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igitte.baccaini\Documents\__CGEDD\_MISSION 4 Paysage\ENQUETE\Stats réponses enquête\"/>
    </mc:Choice>
  </mc:AlternateContent>
  <bookViews>
    <workbookView xWindow="0" yWindow="0" windowWidth="9660" windowHeight="5496" activeTab="4"/>
  </bookViews>
  <sheets>
    <sheet name="Sommaire" sheetId="4" r:id="rId1"/>
    <sheet name="Données" sheetId="1" r:id="rId2"/>
    <sheet name="Graphiques" sheetId="2" r:id="rId3"/>
    <sheet name="Sommaire2 Typo communes" sheetId="6" r:id="rId4"/>
    <sheet name="Typo communes" sheetId="5" r:id="rId5"/>
  </sheets>
  <definedNames>
    <definedName name="_xlnm._FilterDatabase" localSheetId="1" hidden="1">Données!$A$85:$B$96</definedName>
  </definedNames>
  <calcPr calcId="162913"/>
</workbook>
</file>

<file path=xl/sharedStrings.xml><?xml version="1.0" encoding="utf-8"?>
<sst xmlns="http://schemas.openxmlformats.org/spreadsheetml/2006/main" count="330" uniqueCount="247">
  <si>
    <t>2.1 - Quelles sont, parmi les expressions suivantes, celle qui vous parait le mieux qualifier votre commune ?</t>
  </si>
  <si>
    <t>Autre</t>
  </si>
  <si>
    <t>2.2 - Qu'évoque pour vous le mot "paysage" ? ( 3 réponses maximum possibles)</t>
  </si>
  <si>
    <t>2.3 - Quelles sont vos sources de connaissance sur le(s) paysage(s) de votre territoire ?</t>
  </si>
  <si>
    <t>2.4 - Diriez-vous que le paysage sur votre territoire s'est globalement dégradé ou amélioré ces dernières années ?</t>
  </si>
  <si>
    <t>2.4bis - Précisez :</t>
  </si>
  <si>
    <t>Par les actions d’aménagement menées (par exemple : habitat, centre commercial, équipements sportifs, restructuration agricole, énergies renouvelables, nouvelle route, plantations, etc.) (A1)</t>
  </si>
  <si>
    <t>2.5 - Quels sont les défis auxquels vous allez être confrontés en termes d'opérations ou de démarches d'aménagement au cours du ou des prochains mandats ?</t>
  </si>
  <si>
    <t>2.6 - Quelles compétences pensez-vous pouvoir solliciter pour répondre aux défis liés au paysage ?</t>
  </si>
  <si>
    <t>2.7 - Si vous avez fait/ faites appel à un conseil en paysage, c'était/ ce serait :</t>
  </si>
  <si>
    <t>2.8 - Quels outils de politique publique relatifs au paysage connaissez-vous ?</t>
  </si>
  <si>
    <t>2.9 - Quels périmètres territoriaux vous paraissent pertinents pour intervenir sur le paysage ?</t>
  </si>
  <si>
    <t>2.10 - La transition écologique et énergétique est-elle une opportunité d’évolution qualitative du paysage ?</t>
  </si>
  <si>
    <t>2.11 - Ressentez-vous le besoin de renforcer vos propres compétences ou connaissances sur le paysage ?</t>
  </si>
  <si>
    <t>2.13 - Quelles sont les thématiques sur lesquelles vous souhaiteriez être formé ?</t>
  </si>
  <si>
    <t xml:space="preserve">Un lieu pour vivre ensemble </t>
  </si>
  <si>
    <t xml:space="preserve">Un lieu dont l'évolution doit être cultivée ou maîtrisée </t>
  </si>
  <si>
    <t>Une identité marquée, façonnée par une histoire, une géographie, une nature préservée…</t>
  </si>
  <si>
    <t xml:space="preserve">Cadre de vie agréable </t>
  </si>
  <si>
    <t xml:space="preserve">Attractivité du territoire </t>
  </si>
  <si>
    <t xml:space="preserve">Cohérence entre des aménagements voisins, </t>
  </si>
  <si>
    <t xml:space="preserve">Projet de territoire </t>
  </si>
  <si>
    <t xml:space="preserve">Contrainte </t>
  </si>
  <si>
    <t xml:space="preserve">Concertation/participation citoyenne </t>
  </si>
  <si>
    <t xml:space="preserve">Préservation du patrimoine </t>
  </si>
  <si>
    <t xml:space="preserve">Végétation/arbres/plantations </t>
  </si>
  <si>
    <t xml:space="preserve">Campagne/espace rural </t>
  </si>
  <si>
    <t xml:space="preserve">Caractère/identité/culture </t>
  </si>
  <si>
    <t xml:space="preserve">Uniformisation/banalisation </t>
  </si>
  <si>
    <t xml:space="preserve">Embellissement/beauté </t>
  </si>
  <si>
    <t xml:space="preserve">Liens homme-nature/biodiversité </t>
  </si>
  <si>
    <t xml:space="preserve">Santé/bien-être </t>
  </si>
  <si>
    <t xml:space="preserve">Adaptation au changement climatique </t>
  </si>
  <si>
    <t xml:space="preserve">Energies renouvelables </t>
  </si>
  <si>
    <t xml:space="preserve">L’eau, le littoral, la montagne  </t>
  </si>
  <si>
    <t xml:space="preserve">Connaissance personnelle du territoire </t>
  </si>
  <si>
    <t xml:space="preserve">Témoignages recueillis dans votre population </t>
  </si>
  <si>
    <t xml:space="preserve">Atlas historique ou inventaire du patrimoine </t>
  </si>
  <si>
    <t xml:space="preserve">Atlas départemental ou régional du paysage </t>
  </si>
  <si>
    <t xml:space="preserve">Parcours commentés du territoire </t>
  </si>
  <si>
    <t xml:space="preserve">Photographies actuelles ou anciennes </t>
  </si>
  <si>
    <t xml:space="preserve">Travaux menés par des professionnels du paysage </t>
  </si>
  <si>
    <t xml:space="preserve">Rapport de présentation des documents de planification </t>
  </si>
  <si>
    <t xml:space="preserve">Dégradé </t>
  </si>
  <si>
    <t xml:space="preserve">Amélioré </t>
  </si>
  <si>
    <t xml:space="preserve">Ni l'un ni l'autre </t>
  </si>
  <si>
    <t xml:space="preserve">Par le développement de certaines activités humaines </t>
  </si>
  <si>
    <t xml:space="preserve">Par le déclin ou la disparition de certaines activités humaines </t>
  </si>
  <si>
    <t xml:space="preserve">Ne sait pas </t>
  </si>
  <si>
    <t xml:space="preserve">Protection, gestion ou aménagement des alignements d’arbres </t>
  </si>
  <si>
    <t xml:space="preserve">Traitement des limites / lisières entre le bâti et « la campagne » </t>
  </si>
  <si>
    <t xml:space="preserve">Mise en place de la trame verte et bleue  </t>
  </si>
  <si>
    <t xml:space="preserve">Mise en cohérence en amont des opérations d’aménagement ci-dessus sur le territoire (transport, logement, activités, etc.) </t>
  </si>
  <si>
    <t>Aménagement des espaces forestiers publics ou privés</t>
  </si>
  <si>
    <t xml:space="preserve">Renaturation, végétalisation </t>
  </si>
  <si>
    <t>Projets alimentaires territoriaux, circuits courts alimentaires</t>
  </si>
  <si>
    <t>Evolution de l'espace et des activités agricoles</t>
  </si>
  <si>
    <t>Aménagement de place, de rue, d’espace public</t>
  </si>
  <si>
    <t xml:space="preserve">Planification urbaine (SCOT, PLU, PLUi, Site patrimonial remarquable) </t>
  </si>
  <si>
    <t xml:space="preserve">Écoles de formation au paysage, à l’architecture ou à l’urbanisme et leurs ateliers d’étudiants </t>
  </si>
  <si>
    <t xml:space="preserve">Agence d’urbanisme </t>
  </si>
  <si>
    <t xml:space="preserve">Recours à un paysagiste-concepteur </t>
  </si>
  <si>
    <t xml:space="preserve">Région, agences régionales </t>
  </si>
  <si>
    <t xml:space="preserve">Mobilisation des savoirs et des mémoires locales </t>
  </si>
  <si>
    <t xml:space="preserve">Équipe pluridisciplinaire d’aménageurs comportant une compétence en paysage </t>
  </si>
  <si>
    <t xml:space="preserve">Équipe du parc naturel régional (si collectivité incluse dans un parc) </t>
  </si>
  <si>
    <t xml:space="preserve">Associations et/ou mouvements citoyens </t>
  </si>
  <si>
    <t xml:space="preserve">Agences techniques ou services départementaux </t>
  </si>
  <si>
    <t xml:space="preserve">Vos propres services techniques (commune ou intercommunalité) </t>
  </si>
  <si>
    <t xml:space="preserve">Conseil d’architecture d’urbanisme et d’environnement (CAUE) </t>
  </si>
  <si>
    <t xml:space="preserve">Services et agences de l’État  et leurs paysagistes-conseils </t>
  </si>
  <si>
    <t xml:space="preserve">Comme prestataire extérieur (bureau d'étude de conception paysagère) </t>
  </si>
  <si>
    <t xml:space="preserve">Au sein de la structure technique de la collectivité </t>
  </si>
  <si>
    <t xml:space="preserve">Les deux à la fois </t>
  </si>
  <si>
    <t xml:space="preserve">Sans objet </t>
  </si>
  <si>
    <t xml:space="preserve">« 1% paysage et développement » </t>
  </si>
  <si>
    <t xml:space="preserve">Observatoires photographiques des paysages </t>
  </si>
  <si>
    <t xml:space="preserve">Définition d’objectifs de qualité paysagère </t>
  </si>
  <si>
    <t xml:space="preserve">Atlas des paysages </t>
  </si>
  <si>
    <t xml:space="preserve">Classement ou inscription d’un site pittoresque (loi de 1930) </t>
  </si>
  <si>
    <t xml:space="preserve">Opération Grand Site </t>
  </si>
  <si>
    <t xml:space="preserve">Plan de paysage </t>
  </si>
  <si>
    <t xml:space="preserve">Orientation d’aménagement et de programmation (OAP) thématique sur le paysage </t>
  </si>
  <si>
    <t xml:space="preserve">Charte de parc naturel régional </t>
  </si>
  <si>
    <t xml:space="preserve">Dimension paysagère des documents d’urbanisme </t>
  </si>
  <si>
    <t xml:space="preserve">Bassin de vie </t>
  </si>
  <si>
    <t xml:space="preserve">Communal </t>
  </si>
  <si>
    <t xml:space="preserve">Départemental </t>
  </si>
  <si>
    <t xml:space="preserve">Régional </t>
  </si>
  <si>
    <t xml:space="preserve">National </t>
  </si>
  <si>
    <t xml:space="preserve">Oui </t>
  </si>
  <si>
    <t xml:space="preserve">Non </t>
  </si>
  <si>
    <t>Oui sûrement</t>
  </si>
  <si>
    <t xml:space="preserve">Oui peut-être </t>
  </si>
  <si>
    <t xml:space="preserve">Non car pas de temps à y consacrer </t>
  </si>
  <si>
    <t xml:space="preserve">Non, c’est une question de sensibilité personnelle </t>
  </si>
  <si>
    <t xml:space="preserve">Conférence ou cycle de conférences, visioconférences </t>
  </si>
  <si>
    <t xml:space="preserve">Paysages et espaces périphériques </t>
  </si>
  <si>
    <t xml:space="preserve">Paysages et friches, « points noirs » </t>
  </si>
  <si>
    <t xml:space="preserve">Paysages et vie des quartiers </t>
  </si>
  <si>
    <t xml:space="preserve">Paysages et activités économiques </t>
  </si>
  <si>
    <t xml:space="preserve">Paysages et risques naturels </t>
  </si>
  <si>
    <t xml:space="preserve">Paysages et dynamisation des centres </t>
  </si>
  <si>
    <t xml:space="preserve">Paysages et énergies </t>
  </si>
  <si>
    <t xml:space="preserve">Paysages et habitat </t>
  </si>
  <si>
    <t xml:space="preserve">Paysages, agriculture et forêt </t>
  </si>
  <si>
    <t xml:space="preserve">Paysages et biodiversité </t>
  </si>
  <si>
    <t xml:space="preserve">Paysages et patrimoines (bâti, naturel et culturel) </t>
  </si>
  <si>
    <t xml:space="preserve">Initiation à la représentation des territoires
 (graphique, cartographique ou photographique) </t>
  </si>
  <si>
    <t xml:space="preserve">Apprentissage à partir d’un ou de plusieurs projets concrets, 
sous forme d’ateliers </t>
  </si>
  <si>
    <t xml:space="preserve">Visite d’autres territoires engagés dans une démarche 
de paysage et échanges d’expériences avec ceux-ci </t>
  </si>
  <si>
    <t xml:space="preserve">Parcours collectifs sur le terrain avec lecture du paysage, 
regards partagés, analyses critiques de situations concrètes </t>
  </si>
  <si>
    <t xml:space="preserve">Visite personnalisée de votre territoire avec 
un professionnel du paysage (paysagiste, urbaniste…) </t>
  </si>
  <si>
    <t xml:space="preserve">Stage ou session de sensibilisation générale 
(connaissance des principes de base 
de l’approche paysagère de l’aménagement) 
avec une mise en situation concrète </t>
  </si>
  <si>
    <t xml:space="preserve">Accès facilité à un conseil en paysage 
(ou à un paysagiste-conseil) 
sur vos projets en cours et à venir </t>
  </si>
  <si>
    <t xml:space="preserve">Outils pédagogiques d’initiation à l’intérêt du paysage 
(guides méthodologiques, recueils d’expérience, expositions, 
brochures ou logiciels didactiques, supports vidéo…) </t>
  </si>
  <si>
    <t>EPCI</t>
  </si>
  <si>
    <t xml:space="preserve">Traitement/réhabilitation des friches
 (industrielles, commerciales, agricoles…) </t>
  </si>
  <si>
    <t xml:space="preserve">Prévention des risques naturels 
(inondations, érosion côtière, incendies…) </t>
  </si>
  <si>
    <t xml:space="preserve">Définition et mise en œuvre d’une stratégie énergétique 
(dont production d’énergies renouvelables (éolien, photovoltaïque…)) </t>
  </si>
  <si>
    <t xml:space="preserve">Opération d’aménagement (quartiers anciens, logements
 ou zone d’activité, équipements publics)  </t>
  </si>
  <si>
    <t xml:space="preserve">Infrastructures de mobilité et de transport 
(route, voie ferrée, piste cyclable…) </t>
  </si>
  <si>
    <t>Nombre de répondants</t>
  </si>
  <si>
    <t>2.12 - Quels types de sensibilisation ou de formation au paysage vous paraîtraient les plus appropriés (3 réponses maximum) ?</t>
  </si>
  <si>
    <t>Enquête CGEDD - Cerema - AMF - ANCT</t>
  </si>
  <si>
    <t>juin-juillet 2021</t>
  </si>
  <si>
    <t>LES ELUS ET LE PAYSAGE</t>
  </si>
  <si>
    <t xml:space="preserve">Sommaire </t>
  </si>
  <si>
    <t>Rural 
autonome</t>
  </si>
  <si>
    <t>Rural 
périurbain</t>
  </si>
  <si>
    <t>Urbain</t>
  </si>
  <si>
    <t>Un lieu pour vivre ensemble</t>
  </si>
  <si>
    <t>Un lieu dont l'évolution doit être cultivée ou maîtrisée</t>
  </si>
  <si>
    <t>Cadre de vie agréable</t>
  </si>
  <si>
    <t>Campagne/espace rural</t>
  </si>
  <si>
    <t>Préservation du patrimoine</t>
  </si>
  <si>
    <t>Végétation/arbres/plantations</t>
  </si>
  <si>
    <t>Liens homme-nature/biodiversité</t>
  </si>
  <si>
    <t>Attractivité du territoire</t>
  </si>
  <si>
    <t>Caractère/identité/culture</t>
  </si>
  <si>
    <t>Projet de territoire</t>
  </si>
  <si>
    <t>Adaptation au changement climatique</t>
  </si>
  <si>
    <t>L’eau, le littoral, la montagne </t>
  </si>
  <si>
    <t>Cohérence entre des aménagements voisins</t>
  </si>
  <si>
    <t>Embellissement/beauté</t>
  </si>
  <si>
    <t>Santé/bien-être</t>
  </si>
  <si>
    <t>Concertation/participation citoyenne</t>
  </si>
  <si>
    <t>Energies renouvelables</t>
  </si>
  <si>
    <t>Contrainte</t>
  </si>
  <si>
    <t>Uniformisation/banalisation</t>
  </si>
  <si>
    <t>Connaissance personnelle du territoire</t>
  </si>
  <si>
    <t>Témoignages recueillis dans votre population</t>
  </si>
  <si>
    <t>Photographies actuelles ou anciennes</t>
  </si>
  <si>
    <t>Rapport de présentation des documents de planification</t>
  </si>
  <si>
    <t>Travaux menés par des professionnels du paysage</t>
  </si>
  <si>
    <t>Atlas historique ou inventaire du patrimoine</t>
  </si>
  <si>
    <t>Parcours commentés du territoire</t>
  </si>
  <si>
    <t>Atlas départemental ou régional du paysage</t>
  </si>
  <si>
    <t>Amélioré</t>
  </si>
  <si>
    <t>Dégradé</t>
  </si>
  <si>
    <t>Ni l'un ni l'autre</t>
  </si>
  <si>
    <t>Par le développement de certaines activités humaines</t>
  </si>
  <si>
    <t>Par le déclin ou la disparition de certaines activités humaines</t>
  </si>
  <si>
    <t>Ne sait pas</t>
  </si>
  <si>
    <t>Planification urbaine (SCOT, PLU, PLUi, Site patrimonial remarquable)</t>
  </si>
  <si>
    <t xml:space="preserve"> Evolution de l'espace et des activités agricoles</t>
  </si>
  <si>
    <t>Opération d’aménagement (quartiers anciens, logements ou zone d’activité, équipements publics) </t>
  </si>
  <si>
    <t>Prévention des risques naturels (inondations, érosion côtière, incendies…)</t>
  </si>
  <si>
    <t>Infrastructures de mobilité et de transport (route, voie ferrée, piste cyclable…)</t>
  </si>
  <si>
    <t>Renaturation, végétalisation</t>
  </si>
  <si>
    <t>Traitement/réhabilitation des friches (industrielles, commerciales, agricoles…)</t>
  </si>
  <si>
    <t>Mise en place de la trame verte et bleue </t>
  </si>
  <si>
    <t>Traitement des limites / lisières entre le bâti et « la campagne »</t>
  </si>
  <si>
    <t>Protection, gestion ou aménagement des alignements d’arbres</t>
  </si>
  <si>
    <t>Services et agences de l’État (DDT, DREAL, Inspecteur.trice des sites, ABF, ADEME, ANCT, Cerema…)
 et leurs paysagistes-conseils</t>
  </si>
  <si>
    <t>Conseil d’architecture d’urbanisme et d’environnement (CAUE)]</t>
  </si>
  <si>
    <t>Vos propres services techniques (commune ou intercommunalité)</t>
  </si>
  <si>
    <t>Agences techniques ou services départementaux</t>
  </si>
  <si>
    <t>Associations et/ou mouvements citoyens</t>
  </si>
  <si>
    <t>Mobilisation des savoirs et des mémoires locales</t>
  </si>
  <si>
    <t>Équipe du parc naturel régional (si collectivité incluse dans un parc)</t>
  </si>
  <si>
    <t>Équipe pluridisciplinaire d’aménageurs comportant une compétence en paysage 
(paysagistes, urbanistes, architectes, agronomes, écologues…)</t>
  </si>
  <si>
    <t>Région, agences régionales</t>
  </si>
  <si>
    <t>Recours à un paysagiste-concepteur</t>
  </si>
  <si>
    <t>Agence d’urbanisme</t>
  </si>
  <si>
    <t>Écoles de formation au paysage, à l’architecture ou à l’urbanisme et leurs ateliers d’étudiants</t>
  </si>
  <si>
    <t>Comme prestataire extérieur (bureau d'étude de conception paysagère)</t>
  </si>
  <si>
    <t>Les deux à la fois</t>
  </si>
  <si>
    <t>Au sein de la structure technique de la collectivité</t>
  </si>
  <si>
    <t>Charte de parc naturel régional</t>
  </si>
  <si>
    <t>Dimension paysagère des documents d’urbanisme</t>
  </si>
  <si>
    <t>Orientation d’aménagement et de programmation (OAP) thématique sur le paysage</t>
  </si>
  <si>
    <t>Plan de paysage</t>
  </si>
  <si>
    <t>Opération Grand Site</t>
  </si>
  <si>
    <t>Classement ou inscription d’un site pittoresque (loi de 1930)</t>
  </si>
  <si>
    <t>Observatoires photographiques des paysages</t>
  </si>
  <si>
    <t>Définition d’objectifs de qualité paysagère</t>
  </si>
  <si>
    <t>Atlas des paysages</t>
  </si>
  <si>
    <t>« 1% paysage et développement »</t>
  </si>
  <si>
    <t>Communal</t>
  </si>
  <si>
    <t>Bassin de vie</t>
  </si>
  <si>
    <t>Départemental</t>
  </si>
  <si>
    <t>Régional</t>
  </si>
  <si>
    <t>National</t>
  </si>
  <si>
    <t>Oui peut-être</t>
  </si>
  <si>
    <t>Non car pas de temps à y consacrer</t>
  </si>
  <si>
    <t>Non, c’est une question de sensibilité personnelle</t>
  </si>
  <si>
    <t>Visite personnalisée de votre territoire avec un professionnel du paysage (paysagiste, urbaniste…)</t>
  </si>
  <si>
    <t>Parcours collectifs sur le terrain avec lecture du paysage, regards partagés, 
analyses critiques de situations concrètes</t>
  </si>
  <si>
    <t>Visite d’autres territoires engagés dans une démarche de paysage et échanges d’expériences avec ceux-ci</t>
  </si>
  <si>
    <t>Stage ou session de sensibilisation générale (connaissance des principes de base 
de l’approche paysagère de l’aménagement) avec une mise en situation concrète</t>
  </si>
  <si>
    <t>Accès facilité à un conseil en paysage (ou à un paysagiste-conseil) sur vos projets en cours et à venir</t>
  </si>
  <si>
    <t>Outils pédagogiques d’initiation à l’intérêt du paysage (guides méthodologiques, 
recueils d’expérience, expositions, brochures ou logiciels didactiques, supports vidéo…)</t>
  </si>
  <si>
    <t>Conférence ou cycle de conférences, visioconférences</t>
  </si>
  <si>
    <t>Apprentissage à partir d’un ou de plusieurs projets concrets, sous forme d’ateliers</t>
  </si>
  <si>
    <t>Initiation à la représentation des territoires (graphique, cartographique ou photographique)]</t>
  </si>
  <si>
    <t>Paysages, agriculture et forêt</t>
  </si>
  <si>
    <t>Paysages et patrimoines (bâti, naturel et culturel)</t>
  </si>
  <si>
    <t>Paysages et biodiversité</t>
  </si>
  <si>
    <t>Paysages et habitat</t>
  </si>
  <si>
    <t>Paysages et énergies</t>
  </si>
  <si>
    <t>Paysages et risques naturels</t>
  </si>
  <si>
    <t>Paysages et dynamisation des centres</t>
  </si>
  <si>
    <t>Paysages et activités économiques</t>
  </si>
  <si>
    <t>Paysages et friches, « points noirs »</t>
  </si>
  <si>
    <t>Paysages et vie des quartiers</t>
  </si>
  <si>
    <t>Paysages et espaces périphériques</t>
  </si>
  <si>
    <t>Nombre de répondants avec code commune exploitable</t>
  </si>
  <si>
    <t>LES ELUS ET LE PAYSAGE : réponses selon le type de commune</t>
  </si>
  <si>
    <t xml:space="preserve">2.3. Quelles sont vos sources de connaissance sur le(s) paysage(s) de votre territoire ? </t>
  </si>
  <si>
    <t>2.4. Diriez-vous que le paysage sur votre territoire s'est globalement dégradé ou amélioré ces dernières années ?</t>
  </si>
  <si>
    <t xml:space="preserve">2.5. Quels sont les défis auxquels vous allez être confrontés en termes d'opérations ou de démarches d'aménagement au cours du ou des prochains mandats ? </t>
  </si>
  <si>
    <t>2.1. Quelles sont, parmi les expressions suivantes, celle qui vous parait le mieux qualifier votre commune ?</t>
  </si>
  <si>
    <t>2.2. Qu'évoque pour vous le mot "paysage" 
(3 réponses maximum possibles) ?</t>
  </si>
  <si>
    <t>2.6. Quelles compétences pensez-vous pouvoir solliciter pour répondre aux défis liés au paysage ?</t>
  </si>
  <si>
    <t xml:space="preserve">2.8. Quels outils de politique publique relatifs au paysage 
connaissez-vous ? </t>
  </si>
  <si>
    <t>2.9. Quels périmètres territoriaux vous paraissent pertinents 
pour intervenir sur le paysage ?</t>
  </si>
  <si>
    <t>2.10. La transition écologique et énergétique est une opportunité
 d’évolution qualitative du paysage</t>
  </si>
  <si>
    <t>2.11. Ressentez-vous le besoin de renforcer vos propres compétences ou connaissances sur le paysage ?</t>
  </si>
  <si>
    <t>2.7 - Si vous avez fait/ faites appel à un conseil en paysage, 
c'était/ ce serait :</t>
  </si>
  <si>
    <r>
      <t xml:space="preserve">2.12. Quel type de sensibilisation ou de formation au paysage vous paraîtraient les plus appropriés (3 réponses maximum) ? </t>
    </r>
    <r>
      <rPr>
        <i/>
        <sz val="10"/>
        <color rgb="FFC00000"/>
        <rFont val="Calibri"/>
        <family val="2"/>
        <scheme val="minor"/>
      </rPr>
      <t>(% des répondants ayant répondu "oui" à 2.11.)</t>
    </r>
  </si>
  <si>
    <r>
      <t xml:space="preserve">2.4bis. Précisez </t>
    </r>
    <r>
      <rPr>
        <i/>
        <sz val="10"/>
        <color rgb="FFC00000"/>
        <rFont val="Calibri"/>
        <family val="2"/>
        <scheme val="minor"/>
      </rPr>
      <t>(% des répondants ayant répondu "amélioré" ou "dégradé" à 2.4.)</t>
    </r>
  </si>
  <si>
    <r>
      <t xml:space="preserve">2.13. Quelles sont les thématiques sur lesquelles vous souhaiteriez être formé ? </t>
    </r>
    <r>
      <rPr>
        <i/>
        <sz val="10"/>
        <color rgb="FFC00000"/>
        <rFont val="Calibri"/>
        <family val="2"/>
        <scheme val="minor"/>
      </rPr>
      <t>(% des répondants ayant répondu "oui" à 2.11.)</t>
    </r>
  </si>
  <si>
    <t>Oui</t>
  </si>
  <si>
    <t>Par les actions d’aménagement menées (par exemple : habitat, centre commercial, équipements sportifs, 
restructuration agricole, énergies renouvelables, nouvelle route, plantations, etc.)</t>
  </si>
  <si>
    <t>Définition et mise en œuvre d’une stratégie énergétique (dont production d’énergies renouvelables 
(éolien, photovoltaïque…))</t>
  </si>
  <si>
    <t>Mise en cohérence en amont des opérations d’aménagement ci-dessus sur le territoire 
(transport, logement, activités,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</si>
</sst>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i/>
      <sz val="10"/>
      <name val="Arial"/>
      <family val="2"/>
    </font>
    <font>
      <b/>
      <sz val="12"/>
      <color rgb="FFFF0000"/>
      <name val="Arial"/>
      <family val="2"/>
    </font>
    <font>
      <b/>
      <sz val="12"/>
      <color rgb="FFC00000"/>
      <name val="Calibri"/>
      <family val="2"/>
      <scheme val="minor"/>
    </font>
    <font>
      <u/>
      <sz val="10"/>
      <color theme="10"/>
      <name val="Arial"/>
      <family val="2"/>
    </font>
    <font>
      <b/>
      <sz val="14"/>
      <color rgb="FFFF0000"/>
      <name val="Arial"/>
      <family val="2"/>
    </font>
    <font>
      <b/>
      <sz val="11"/>
      <color theme="1"/>
      <name val="Calibri"/>
      <family val="2"/>
      <scheme val="minor"/>
    </font>
    <font>
      <sz val="10"/>
      <color theme="1"/>
      <name val="Calibri"/>
      <family val="2"/>
      <scheme val="minor"/>
    </font>
    <font>
      <i/>
      <sz val="10"/>
      <color theme="1"/>
      <name val="Calibri"/>
      <family val="2"/>
      <scheme val="minor"/>
    </font>
    <font>
      <i/>
      <sz val="10"/>
      <color rgb="FFC00000"/>
      <name val="Calibri"/>
      <family val="2"/>
      <scheme val="minor"/>
    </font>
  </fonts>
  <fills count="2">
    <fill>
      <patternFill patternType="none"/>
    </fill>
    <fill>
      <patternFill patternType="gray125"/>
    </fill>
  </fills>
  <borders count="9">
    <border>
      <left/>
      <right/>
      <top/>
      <bottom/>
      <diagonal/>
    </border>
    <border>
      <left/>
      <right/>
      <top/>
      <bottom style="thick">
        <color theme="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theme="4" tint="0.39997558519241921"/>
      </bottom>
      <diagonal/>
    </border>
  </borders>
  <cellStyleXfs count="3">
    <xf numFmtId="0" fontId="0" fillId="0" borderId="0"/>
    <xf numFmtId="0" fontId="5" fillId="0" borderId="1" applyNumberFormat="0" applyFill="0" applyAlignment="0" applyProtection="0"/>
    <xf numFmtId="0" fontId="6" fillId="0" borderId="0" applyNumberFormat="0" applyFill="0" applyBorder="0" applyAlignment="0" applyProtection="0"/>
  </cellStyleXfs>
  <cellXfs count="31">
    <xf numFmtId="0" fontId="0" fillId="0" borderId="0" xfId="0" applyProtection="1">
      <protection locked="0"/>
    </xf>
    <xf numFmtId="0" fontId="1" fillId="0" borderId="0" xfId="0" applyFont="1" applyProtection="1">
      <protection locked="0"/>
    </xf>
    <xf numFmtId="0" fontId="2" fillId="0" borderId="0" xfId="0" applyFont="1" applyProtection="1">
      <protection locked="0"/>
    </xf>
    <xf numFmtId="9" fontId="0" fillId="0" borderId="0" xfId="0" applyNumberFormat="1" applyProtection="1">
      <protection locked="0"/>
    </xf>
    <xf numFmtId="9" fontId="1" fillId="0" borderId="0" xfId="0" applyNumberFormat="1" applyFont="1" applyProtection="1">
      <protection locked="0"/>
    </xf>
    <xf numFmtId="9" fontId="2" fillId="0" borderId="0" xfId="0" applyNumberFormat="1" applyFont="1" applyProtection="1">
      <protection locked="0"/>
    </xf>
    <xf numFmtId="0" fontId="0" fillId="0" borderId="0" xfId="0" applyAlignment="1" applyProtection="1">
      <alignment wrapText="1"/>
      <protection locked="0"/>
    </xf>
    <xf numFmtId="9" fontId="0" fillId="0" borderId="0" xfId="0" applyNumberFormat="1" applyFill="1" applyProtection="1">
      <protection locked="0"/>
    </xf>
    <xf numFmtId="0" fontId="0" fillId="0" borderId="0" xfId="0" applyFill="1" applyProtection="1">
      <protection locked="0"/>
    </xf>
    <xf numFmtId="0" fontId="3" fillId="0" borderId="2" xfId="0" applyFont="1" applyBorder="1" applyProtection="1">
      <protection locked="0"/>
    </xf>
    <xf numFmtId="9" fontId="0" fillId="0" borderId="3" xfId="0" applyNumberFormat="1" applyBorder="1" applyProtection="1">
      <protection locked="0"/>
    </xf>
    <xf numFmtId="0" fontId="3" fillId="0" borderId="4" xfId="0" applyFont="1" applyBorder="1" applyProtection="1">
      <protection locked="0"/>
    </xf>
    <xf numFmtId="9" fontId="0" fillId="0" borderId="5" xfId="0" applyNumberFormat="1" applyBorder="1" applyProtection="1">
      <protection locked="0"/>
    </xf>
    <xf numFmtId="0" fontId="1" fillId="0" borderId="6" xfId="0" applyFont="1" applyBorder="1" applyProtection="1">
      <protection locked="0"/>
    </xf>
    <xf numFmtId="3" fontId="1" fillId="0" borderId="7" xfId="0" applyNumberFormat="1" applyFont="1" applyBorder="1" applyProtection="1">
      <protection locked="0"/>
    </xf>
    <xf numFmtId="0" fontId="5" fillId="0" borderId="1" xfId="1" applyFill="1" applyProtection="1">
      <protection locked="0"/>
    </xf>
    <xf numFmtId="0" fontId="6" fillId="0" borderId="1" xfId="2" applyFill="1" applyBorder="1" applyProtection="1">
      <protection locked="0"/>
    </xf>
    <xf numFmtId="0" fontId="7" fillId="0" borderId="0" xfId="0" applyFont="1" applyProtection="1">
      <protection locked="0"/>
    </xf>
    <xf numFmtId="0" fontId="4" fillId="0" borderId="0" xfId="0" applyFont="1" applyAlignment="1" applyProtection="1">
      <alignment horizontal="center"/>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8" xfId="0" applyFont="1" applyBorder="1" applyAlignment="1">
      <alignment horizontal="left" vertical="center"/>
    </xf>
    <xf numFmtId="9" fontId="0" fillId="0" borderId="8" xfId="0" applyNumberFormat="1" applyFont="1" applyBorder="1" applyAlignment="1">
      <alignment vertical="center"/>
    </xf>
    <xf numFmtId="9" fontId="0" fillId="0" borderId="0" xfId="0" applyNumberFormat="1" applyFont="1" applyAlignment="1">
      <alignment vertical="center"/>
    </xf>
    <xf numFmtId="0" fontId="9" fillId="0" borderId="0" xfId="0" applyFont="1" applyAlignment="1">
      <alignment horizontal="left" vertical="center"/>
    </xf>
    <xf numFmtId="0" fontId="0" fillId="0" borderId="0" xfId="0" applyFont="1" applyAlignment="1">
      <alignment horizontal="left" vertical="center"/>
    </xf>
    <xf numFmtId="0" fontId="9" fillId="0" borderId="8" xfId="0" applyFont="1" applyBorder="1" applyAlignment="1">
      <alignment horizontal="left" vertical="center" wrapText="1"/>
    </xf>
    <xf numFmtId="0" fontId="10" fillId="0" borderId="0" xfId="0" applyFont="1" applyAlignment="1">
      <alignment horizontal="left" vertical="center"/>
    </xf>
    <xf numFmtId="0" fontId="5" fillId="0" borderId="1" xfId="1" applyAlignment="1">
      <alignment horizontal="left" vertical="center" wrapText="1"/>
    </xf>
    <xf numFmtId="0" fontId="9" fillId="0" borderId="0" xfId="0" applyFont="1" applyAlignment="1">
      <alignment horizontal="left" vertical="center" wrapText="1"/>
    </xf>
    <xf numFmtId="0" fontId="6" fillId="0" borderId="0" xfId="2" applyProtection="1">
      <protection locked="0"/>
    </xf>
  </cellXfs>
  <cellStyles count="3">
    <cellStyle name="Lien hypertexte" xfId="2" builtinId="8"/>
    <cellStyle name="Normal" xfId="0" builtinId="0"/>
    <cellStyle name="Titre 1" xfId="1" builtinId="1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fr-FR" sz="1100" b="1">
                <a:solidFill>
                  <a:sysClr val="windowText" lastClr="000000"/>
                </a:solidFill>
              </a:rPr>
              <a:t>Quelles sont, parmi les expressions suivantes, celle qui vous parait le mieux qualifier votre commune ?</a:t>
            </a:r>
          </a:p>
        </c:rich>
      </c:tx>
      <c:overlay val="0"/>
      <c:spPr>
        <a:noFill/>
        <a:ln w="25400">
          <a:noFill/>
        </a:ln>
      </c:spPr>
    </c:title>
    <c:autoTitleDeleted val="0"/>
    <c:plotArea>
      <c:layout/>
      <c:barChart>
        <c:barDir val="bar"/>
        <c:grouping val="clustered"/>
        <c:varyColors val="0"/>
        <c:ser>
          <c:idx val="0"/>
          <c:order val="0"/>
          <c:spPr>
            <a:solidFill>
              <a:schemeClr val="accent6">
                <a:lumMod val="60000"/>
                <a:lumOff val="40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Données!$A$9:$A$12</c:f>
              <c:strCache>
                <c:ptCount val="4"/>
                <c:pt idx="0">
                  <c:v>Autre</c:v>
                </c:pt>
                <c:pt idx="1">
                  <c:v>Un lieu dont l'évolution doit être cultivée ou maîtrisée </c:v>
                </c:pt>
                <c:pt idx="2">
                  <c:v>Un lieu pour vivre ensemble </c:v>
                </c:pt>
                <c:pt idx="3">
                  <c:v>Une identité marquée, façonnée par une histoire, une géographie, une nature préservée…</c:v>
                </c:pt>
              </c:strCache>
            </c:strRef>
          </c:cat>
          <c:val>
            <c:numRef>
              <c:f>Données!$B$9:$B$12</c:f>
              <c:numCache>
                <c:formatCode>0%</c:formatCode>
                <c:ptCount val="4"/>
                <c:pt idx="0">
                  <c:v>2.5999999999999999E-2</c:v>
                </c:pt>
                <c:pt idx="1">
                  <c:v>0.13900000000000001</c:v>
                </c:pt>
                <c:pt idx="2">
                  <c:v>0.41099999999999998</c:v>
                </c:pt>
                <c:pt idx="3">
                  <c:v>0.42399999999999999</c:v>
                </c:pt>
              </c:numCache>
            </c:numRef>
          </c:val>
          <c:extLst>
            <c:ext xmlns:c16="http://schemas.microsoft.com/office/drawing/2014/chart" uri="{C3380CC4-5D6E-409C-BE32-E72D297353CC}">
              <c16:uniqueId val="{00000000-07FE-475D-8C3E-4FF8994AFCFA}"/>
            </c:ext>
          </c:extLst>
        </c:ser>
        <c:dLbls>
          <c:showLegendKey val="0"/>
          <c:showVal val="0"/>
          <c:showCatName val="0"/>
          <c:showSerName val="0"/>
          <c:showPercent val="0"/>
          <c:showBubbleSize val="0"/>
        </c:dLbls>
        <c:gapWidth val="50"/>
        <c:axId val="365841696"/>
        <c:axId val="1"/>
      </c:barChart>
      <c:catAx>
        <c:axId val="365841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58416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fr-FR" sz="1100" b="1">
                <a:solidFill>
                  <a:sysClr val="windowText" lastClr="000000"/>
                </a:solidFill>
              </a:rPr>
              <a:t>Quels périmètres territoriaux vous paraissent pertinents pour intervenir sur le paysage ?</a:t>
            </a:r>
          </a:p>
        </c:rich>
      </c:tx>
      <c:overlay val="0"/>
      <c:spPr>
        <a:noFill/>
        <a:ln w="25400">
          <a:noFill/>
        </a:ln>
      </c:spPr>
    </c:title>
    <c:autoTitleDeleted val="0"/>
    <c:plotArea>
      <c:layout/>
      <c:barChart>
        <c:barDir val="bar"/>
        <c:grouping val="clustered"/>
        <c:varyColors val="0"/>
        <c:ser>
          <c:idx val="0"/>
          <c:order val="0"/>
          <c:spPr>
            <a:solidFill>
              <a:schemeClr val="accent2">
                <a:lumMod val="40000"/>
                <a:lumOff val="60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Données!$A$123:$A$128</c:f>
              <c:strCache>
                <c:ptCount val="6"/>
                <c:pt idx="0">
                  <c:v>National </c:v>
                </c:pt>
                <c:pt idx="1">
                  <c:v>Régional </c:v>
                </c:pt>
                <c:pt idx="2">
                  <c:v>Départemental </c:v>
                </c:pt>
                <c:pt idx="3">
                  <c:v>Bassin de vie </c:v>
                </c:pt>
                <c:pt idx="4">
                  <c:v>EPCI</c:v>
                </c:pt>
                <c:pt idx="5">
                  <c:v>Communal </c:v>
                </c:pt>
              </c:strCache>
            </c:strRef>
          </c:cat>
          <c:val>
            <c:numRef>
              <c:f>Données!$B$123:$B$128</c:f>
              <c:numCache>
                <c:formatCode>0%</c:formatCode>
                <c:ptCount val="6"/>
                <c:pt idx="0">
                  <c:v>4.7E-2</c:v>
                </c:pt>
                <c:pt idx="1">
                  <c:v>0.121</c:v>
                </c:pt>
                <c:pt idx="2">
                  <c:v>0.27100000000000002</c:v>
                </c:pt>
                <c:pt idx="3">
                  <c:v>0.48099999999999998</c:v>
                </c:pt>
                <c:pt idx="4">
                  <c:v>0.54700000000000004</c:v>
                </c:pt>
                <c:pt idx="5">
                  <c:v>0.73</c:v>
                </c:pt>
              </c:numCache>
            </c:numRef>
          </c:val>
          <c:extLst>
            <c:ext xmlns:c16="http://schemas.microsoft.com/office/drawing/2014/chart" uri="{C3380CC4-5D6E-409C-BE32-E72D297353CC}">
              <c16:uniqueId val="{00000000-CE07-4777-A58F-B2737059B64D}"/>
            </c:ext>
          </c:extLst>
        </c:ser>
        <c:dLbls>
          <c:showLegendKey val="0"/>
          <c:showVal val="0"/>
          <c:showCatName val="0"/>
          <c:showSerName val="0"/>
          <c:showPercent val="0"/>
          <c:showBubbleSize val="0"/>
        </c:dLbls>
        <c:gapWidth val="50"/>
        <c:axId val="363814208"/>
        <c:axId val="1"/>
      </c:barChart>
      <c:catAx>
        <c:axId val="363814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381420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fr-FR" sz="1100" b="1">
                <a:solidFill>
                  <a:sysClr val="windowText" lastClr="000000"/>
                </a:solidFill>
              </a:rPr>
              <a:t>La transition écologique et énergétique est-elle une opportunité d’évolution qualitative du paysage ?</a:t>
            </a:r>
          </a:p>
        </c:rich>
      </c:tx>
      <c:overlay val="0"/>
      <c:spPr>
        <a:noFill/>
        <a:ln w="25400">
          <a:noFill/>
        </a:ln>
      </c:sp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26DC-4D52-8755-C11300CCF42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26DC-4D52-8755-C11300CCF42F}"/>
              </c:ext>
            </c:extLst>
          </c:dPt>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Données!$A$133:$A$134</c:f>
              <c:strCache>
                <c:ptCount val="2"/>
                <c:pt idx="0">
                  <c:v>Non </c:v>
                </c:pt>
                <c:pt idx="1">
                  <c:v>Oui </c:v>
                </c:pt>
              </c:strCache>
            </c:strRef>
          </c:cat>
          <c:val>
            <c:numRef>
              <c:f>Données!$B$133:$B$134</c:f>
              <c:numCache>
                <c:formatCode>0%</c:formatCode>
                <c:ptCount val="2"/>
                <c:pt idx="0">
                  <c:v>0.254</c:v>
                </c:pt>
                <c:pt idx="1">
                  <c:v>0.746</c:v>
                </c:pt>
              </c:numCache>
            </c:numRef>
          </c:val>
          <c:extLst>
            <c:ext xmlns:c16="http://schemas.microsoft.com/office/drawing/2014/chart" uri="{C3380CC4-5D6E-409C-BE32-E72D297353CC}">
              <c16:uniqueId val="{00000002-26DC-4D52-8755-C11300CCF42F}"/>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41668024813803856"/>
          <c:y val="0.88544675331739819"/>
          <c:w val="0.172922302977286"/>
          <c:h val="7.639148459993239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fr-FR" sz="1100" b="1">
                <a:solidFill>
                  <a:sysClr val="windowText" lastClr="000000"/>
                </a:solidFill>
              </a:rPr>
              <a:t>Ressentez-vous le besoin de renforcer vos propres compétences ou connaissances sur le paysage ?</a:t>
            </a:r>
          </a:p>
        </c:rich>
      </c:tx>
      <c:overlay val="0"/>
      <c:spPr>
        <a:noFill/>
        <a:ln w="25400">
          <a:noFill/>
        </a:ln>
      </c:spPr>
    </c:title>
    <c:autoTitleDeleted val="0"/>
    <c:plotArea>
      <c:layout/>
      <c:barChart>
        <c:barDir val="bar"/>
        <c:grouping val="clustered"/>
        <c:varyColors val="0"/>
        <c:ser>
          <c:idx val="0"/>
          <c:order val="0"/>
          <c:spPr>
            <a:solidFill>
              <a:schemeClr val="accent4">
                <a:lumMod val="40000"/>
                <a:lumOff val="60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Données!$A$139:$A$142</c:f>
              <c:strCache>
                <c:ptCount val="4"/>
                <c:pt idx="0">
                  <c:v>Non, c’est une question de sensibilité personnelle </c:v>
                </c:pt>
                <c:pt idx="1">
                  <c:v>Non car pas de temps à y consacrer </c:v>
                </c:pt>
                <c:pt idx="2">
                  <c:v>Oui peut-être </c:v>
                </c:pt>
                <c:pt idx="3">
                  <c:v>Oui sûrement</c:v>
                </c:pt>
              </c:strCache>
            </c:strRef>
          </c:cat>
          <c:val>
            <c:numRef>
              <c:f>Données!$B$139:$B$142</c:f>
              <c:numCache>
                <c:formatCode>0%</c:formatCode>
                <c:ptCount val="4"/>
                <c:pt idx="0">
                  <c:v>0.09</c:v>
                </c:pt>
                <c:pt idx="1">
                  <c:v>9.2999999999999999E-2</c:v>
                </c:pt>
                <c:pt idx="2">
                  <c:v>0.3</c:v>
                </c:pt>
                <c:pt idx="3">
                  <c:v>0.51700000000000002</c:v>
                </c:pt>
              </c:numCache>
            </c:numRef>
          </c:val>
          <c:extLst>
            <c:ext xmlns:c16="http://schemas.microsoft.com/office/drawing/2014/chart" uri="{C3380CC4-5D6E-409C-BE32-E72D297353CC}">
              <c16:uniqueId val="{00000000-BA71-4087-A562-871A00A720B8}"/>
            </c:ext>
          </c:extLst>
        </c:ser>
        <c:dLbls>
          <c:showLegendKey val="0"/>
          <c:showVal val="0"/>
          <c:showCatName val="0"/>
          <c:showSerName val="0"/>
          <c:showPercent val="0"/>
          <c:showBubbleSize val="0"/>
        </c:dLbls>
        <c:gapWidth val="50"/>
        <c:axId val="362898976"/>
        <c:axId val="1"/>
      </c:barChart>
      <c:catAx>
        <c:axId val="3628989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8989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fr-FR" sz="1100" b="1">
                <a:solidFill>
                  <a:sysClr val="windowText" lastClr="000000"/>
                </a:solidFill>
              </a:rPr>
              <a:t>Quels types de sensibilisation ou de formation au paysage vous paraîtraient les plus appropriés </a:t>
            </a:r>
            <a:r>
              <a:rPr lang="fr-FR" sz="1000" b="0">
                <a:solidFill>
                  <a:sysClr val="windowText" lastClr="000000"/>
                </a:solidFill>
              </a:rPr>
              <a:t>(3 réponses maximum) </a:t>
            </a:r>
            <a:r>
              <a:rPr lang="fr-FR" sz="1100" b="1">
                <a:solidFill>
                  <a:sysClr val="windowText" lastClr="000000"/>
                </a:solidFill>
              </a:rPr>
              <a:t>?</a:t>
            </a:r>
          </a:p>
        </c:rich>
      </c:tx>
      <c:overlay val="0"/>
      <c:spPr>
        <a:noFill/>
        <a:ln w="25400">
          <a:noFill/>
        </a:ln>
      </c:spPr>
    </c:title>
    <c:autoTitleDeleted val="0"/>
    <c:plotArea>
      <c:layout/>
      <c:barChart>
        <c:barDir val="bar"/>
        <c:grouping val="clustered"/>
        <c:varyColors val="0"/>
        <c:ser>
          <c:idx val="0"/>
          <c:order val="0"/>
          <c:spPr>
            <a:solidFill>
              <a:schemeClr val="accent4">
                <a:lumMod val="40000"/>
                <a:lumOff val="60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Données!$A$147:$A$155</c:f>
              <c:strCache>
                <c:ptCount val="9"/>
                <c:pt idx="0">
                  <c:v>Initiation à la représentation des territoires
 (graphique, cartographique ou photographique) </c:v>
                </c:pt>
                <c:pt idx="1">
                  <c:v>Apprentissage à partir d’un ou de plusieurs projets concrets, 
sous forme d’ateliers </c:v>
                </c:pt>
                <c:pt idx="2">
                  <c:v>Conférence ou cycle de conférences, visioconférences </c:v>
                </c:pt>
                <c:pt idx="3">
                  <c:v>Outils pédagogiques d’initiation à l’intérêt du paysage 
(guides méthodologiques, recueils d’expérience, expositions, 
brochures ou logiciels didactiques, supports vidéo…) </c:v>
                </c:pt>
                <c:pt idx="4">
                  <c:v>Accès facilité à un conseil en paysage 
(ou à un paysagiste-conseil) 
sur vos projets en cours et à venir </c:v>
                </c:pt>
                <c:pt idx="5">
                  <c:v>Stage ou session de sensibilisation générale 
(connaissance des principes de base 
de l’approche paysagère de l’aménagement) 
avec une mise en situation concrète </c:v>
                </c:pt>
                <c:pt idx="6">
                  <c:v>Visite d’autres territoires engagés dans une démarche 
de paysage et échanges d’expériences avec ceux-ci </c:v>
                </c:pt>
                <c:pt idx="7">
                  <c:v>Parcours collectifs sur le terrain avec lecture du paysage, 
regards partagés, analyses critiques de situations concrètes </c:v>
                </c:pt>
                <c:pt idx="8">
                  <c:v>Visite personnalisée de votre territoire avec 
un professionnel du paysage (paysagiste, urbaniste…) </c:v>
                </c:pt>
              </c:strCache>
            </c:strRef>
          </c:cat>
          <c:val>
            <c:numRef>
              <c:f>Données!$B$147:$B$155</c:f>
              <c:numCache>
                <c:formatCode>0%</c:formatCode>
                <c:ptCount val="9"/>
                <c:pt idx="0">
                  <c:v>7.9000000000000001E-2</c:v>
                </c:pt>
                <c:pt idx="1">
                  <c:v>0.124</c:v>
                </c:pt>
                <c:pt idx="2">
                  <c:v>0.13500000000000001</c:v>
                </c:pt>
                <c:pt idx="3">
                  <c:v>0.187</c:v>
                </c:pt>
                <c:pt idx="4">
                  <c:v>0.28399999999999997</c:v>
                </c:pt>
                <c:pt idx="5">
                  <c:v>0.29399999999999998</c:v>
                </c:pt>
                <c:pt idx="6">
                  <c:v>0.40100000000000002</c:v>
                </c:pt>
                <c:pt idx="7">
                  <c:v>0.44800000000000001</c:v>
                </c:pt>
                <c:pt idx="8">
                  <c:v>0.49</c:v>
                </c:pt>
              </c:numCache>
            </c:numRef>
          </c:val>
          <c:extLst>
            <c:ext xmlns:c16="http://schemas.microsoft.com/office/drawing/2014/chart" uri="{C3380CC4-5D6E-409C-BE32-E72D297353CC}">
              <c16:uniqueId val="{00000000-97F1-4DCD-B060-F3279F50DEE4}"/>
            </c:ext>
          </c:extLst>
        </c:ser>
        <c:dLbls>
          <c:showLegendKey val="0"/>
          <c:showVal val="0"/>
          <c:showCatName val="0"/>
          <c:showSerName val="0"/>
          <c:showPercent val="0"/>
          <c:showBubbleSize val="0"/>
        </c:dLbls>
        <c:gapWidth val="50"/>
        <c:axId val="362896480"/>
        <c:axId val="1"/>
      </c:barChart>
      <c:catAx>
        <c:axId val="3628964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89648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fr-FR" sz="1100" b="1">
                <a:solidFill>
                  <a:sysClr val="windowText" lastClr="000000"/>
                </a:solidFill>
              </a:rPr>
              <a:t>Quelles sont les thématiques sur lesquelles vous souhaiteriez être formé ?</a:t>
            </a:r>
          </a:p>
        </c:rich>
      </c:tx>
      <c:overlay val="0"/>
      <c:spPr>
        <a:noFill/>
        <a:ln w="25400">
          <a:noFill/>
        </a:ln>
      </c:spPr>
    </c:title>
    <c:autoTitleDeleted val="0"/>
    <c:plotArea>
      <c:layout/>
      <c:barChart>
        <c:barDir val="bar"/>
        <c:grouping val="clustered"/>
        <c:varyColors val="0"/>
        <c:ser>
          <c:idx val="0"/>
          <c:order val="0"/>
          <c:spPr>
            <a:solidFill>
              <a:schemeClr val="accent4">
                <a:lumMod val="40000"/>
                <a:lumOff val="60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Données!$A$160:$A$170</c:f>
              <c:strCache>
                <c:ptCount val="11"/>
                <c:pt idx="0">
                  <c:v>Paysages et espaces périphériques </c:v>
                </c:pt>
                <c:pt idx="1">
                  <c:v>Paysages et friches, « points noirs » </c:v>
                </c:pt>
                <c:pt idx="2">
                  <c:v>Paysages et vie des quartiers </c:v>
                </c:pt>
                <c:pt idx="3">
                  <c:v>Paysages et activités économiques </c:v>
                </c:pt>
                <c:pt idx="4">
                  <c:v>Paysages et risques naturels </c:v>
                </c:pt>
                <c:pt idx="5">
                  <c:v>Paysages et dynamisation des centres </c:v>
                </c:pt>
                <c:pt idx="6">
                  <c:v>Paysages et énergies </c:v>
                </c:pt>
                <c:pt idx="7">
                  <c:v>Paysages et habitat </c:v>
                </c:pt>
                <c:pt idx="8">
                  <c:v>Paysages, agriculture et forêt </c:v>
                </c:pt>
                <c:pt idx="9">
                  <c:v>Paysages et biodiversité </c:v>
                </c:pt>
                <c:pt idx="10">
                  <c:v>Paysages et patrimoines (bâti, naturel et culturel) </c:v>
                </c:pt>
              </c:strCache>
            </c:strRef>
          </c:cat>
          <c:val>
            <c:numRef>
              <c:f>Données!$B$160:$B$170</c:f>
              <c:numCache>
                <c:formatCode>0%</c:formatCode>
                <c:ptCount val="11"/>
                <c:pt idx="0">
                  <c:v>8.4000000000000005E-2</c:v>
                </c:pt>
                <c:pt idx="1">
                  <c:v>0.126</c:v>
                </c:pt>
                <c:pt idx="2">
                  <c:v>0.14199999999999999</c:v>
                </c:pt>
                <c:pt idx="3">
                  <c:v>0.157</c:v>
                </c:pt>
                <c:pt idx="4">
                  <c:v>0.214</c:v>
                </c:pt>
                <c:pt idx="5">
                  <c:v>0.22700000000000001</c:v>
                </c:pt>
                <c:pt idx="6">
                  <c:v>0.27400000000000002</c:v>
                </c:pt>
                <c:pt idx="7">
                  <c:v>0.374</c:v>
                </c:pt>
                <c:pt idx="8">
                  <c:v>0.43099999999999999</c:v>
                </c:pt>
                <c:pt idx="9">
                  <c:v>0.44900000000000001</c:v>
                </c:pt>
                <c:pt idx="10">
                  <c:v>0.51800000000000002</c:v>
                </c:pt>
              </c:numCache>
            </c:numRef>
          </c:val>
          <c:extLst>
            <c:ext xmlns:c16="http://schemas.microsoft.com/office/drawing/2014/chart" uri="{C3380CC4-5D6E-409C-BE32-E72D297353CC}">
              <c16:uniqueId val="{00000000-65A8-4D88-A6A5-88CD97EB7F09}"/>
            </c:ext>
          </c:extLst>
        </c:ser>
        <c:dLbls>
          <c:showLegendKey val="0"/>
          <c:showVal val="0"/>
          <c:showCatName val="0"/>
          <c:showSerName val="0"/>
          <c:showPercent val="0"/>
          <c:showBubbleSize val="0"/>
        </c:dLbls>
        <c:gapWidth val="50"/>
        <c:axId val="362899392"/>
        <c:axId val="1"/>
      </c:barChart>
      <c:catAx>
        <c:axId val="362899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89939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fr-FR" sz="1100" b="1">
                <a:solidFill>
                  <a:sysClr val="windowText" lastClr="000000"/>
                </a:solidFill>
              </a:rPr>
              <a:t>Qu'évoque pour vous le mot "paysage" ? </a:t>
            </a:r>
          </a:p>
          <a:p>
            <a:pPr>
              <a:defRPr sz="1200" b="0" i="0" u="none" strike="noStrike" kern="1200" spc="0" baseline="0">
                <a:solidFill>
                  <a:sysClr val="windowText" lastClr="000000"/>
                </a:solidFill>
                <a:latin typeface="+mn-lt"/>
                <a:ea typeface="+mn-ea"/>
                <a:cs typeface="+mn-cs"/>
              </a:defRPr>
            </a:pPr>
            <a:r>
              <a:rPr lang="fr-FR" sz="1000">
                <a:solidFill>
                  <a:sysClr val="windowText" lastClr="000000"/>
                </a:solidFill>
              </a:rPr>
              <a:t>( 3 réponses maximum possibles)</a:t>
            </a:r>
          </a:p>
        </c:rich>
      </c:tx>
      <c:overlay val="0"/>
      <c:spPr>
        <a:noFill/>
        <a:ln w="25400">
          <a:noFill/>
        </a:ln>
      </c:spPr>
    </c:title>
    <c:autoTitleDeleted val="0"/>
    <c:plotArea>
      <c:layout/>
      <c:barChart>
        <c:barDir val="bar"/>
        <c:grouping val="clustered"/>
        <c:varyColors val="0"/>
        <c:ser>
          <c:idx val="0"/>
          <c:order val="0"/>
          <c:spPr>
            <a:solidFill>
              <a:schemeClr val="accent6">
                <a:lumMod val="60000"/>
                <a:lumOff val="40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Données!$A$17:$A$33</c:f>
              <c:strCache>
                <c:ptCount val="17"/>
                <c:pt idx="0">
                  <c:v>Uniformisation/banalisation </c:v>
                </c:pt>
                <c:pt idx="1">
                  <c:v>Contrainte </c:v>
                </c:pt>
                <c:pt idx="2">
                  <c:v>Energies renouvelables </c:v>
                </c:pt>
                <c:pt idx="3">
                  <c:v>Concertation/participation citoyenne </c:v>
                </c:pt>
                <c:pt idx="4">
                  <c:v>Santé/bien-être </c:v>
                </c:pt>
                <c:pt idx="5">
                  <c:v>L’eau, le littoral, la montagne  </c:v>
                </c:pt>
                <c:pt idx="6">
                  <c:v>Adaptation au changement climatique </c:v>
                </c:pt>
                <c:pt idx="7">
                  <c:v>Cohérence entre des aménagements voisins, </c:v>
                </c:pt>
                <c:pt idx="8">
                  <c:v>Embellissement/beauté </c:v>
                </c:pt>
                <c:pt idx="9">
                  <c:v>Projet de territoire </c:v>
                </c:pt>
                <c:pt idx="10">
                  <c:v>Attractivité du territoire </c:v>
                </c:pt>
                <c:pt idx="11">
                  <c:v>Caractère/identité/culture </c:v>
                </c:pt>
                <c:pt idx="12">
                  <c:v>Liens homme-nature/biodiversité </c:v>
                </c:pt>
                <c:pt idx="13">
                  <c:v>Préservation du patrimoine </c:v>
                </c:pt>
                <c:pt idx="14">
                  <c:v>Végétation/arbres/plantations </c:v>
                </c:pt>
                <c:pt idx="15">
                  <c:v>Campagne/espace rural </c:v>
                </c:pt>
                <c:pt idx="16">
                  <c:v>Cadre de vie agréable </c:v>
                </c:pt>
              </c:strCache>
            </c:strRef>
          </c:cat>
          <c:val>
            <c:numRef>
              <c:f>Données!$B$17:$B$33</c:f>
              <c:numCache>
                <c:formatCode>0%</c:formatCode>
                <c:ptCount val="17"/>
                <c:pt idx="0">
                  <c:v>1E-3</c:v>
                </c:pt>
                <c:pt idx="1">
                  <c:v>7.0000000000000001E-3</c:v>
                </c:pt>
                <c:pt idx="2">
                  <c:v>3.2000000000000001E-2</c:v>
                </c:pt>
                <c:pt idx="3">
                  <c:v>4.7E-2</c:v>
                </c:pt>
                <c:pt idx="4">
                  <c:v>6.0999999999999999E-2</c:v>
                </c:pt>
                <c:pt idx="5">
                  <c:v>6.6000000000000003E-2</c:v>
                </c:pt>
                <c:pt idx="6">
                  <c:v>7.2999999999999995E-2</c:v>
                </c:pt>
                <c:pt idx="7">
                  <c:v>7.8E-2</c:v>
                </c:pt>
                <c:pt idx="8">
                  <c:v>0.1</c:v>
                </c:pt>
                <c:pt idx="9">
                  <c:v>0.113</c:v>
                </c:pt>
                <c:pt idx="10">
                  <c:v>0.17599999999999999</c:v>
                </c:pt>
                <c:pt idx="11">
                  <c:v>0.20399999999999999</c:v>
                </c:pt>
                <c:pt idx="12">
                  <c:v>0.29699999999999999</c:v>
                </c:pt>
                <c:pt idx="13">
                  <c:v>0.30499999999999999</c:v>
                </c:pt>
                <c:pt idx="14">
                  <c:v>0.34100000000000003</c:v>
                </c:pt>
                <c:pt idx="15">
                  <c:v>0.34699999999999998</c:v>
                </c:pt>
                <c:pt idx="16">
                  <c:v>0.65</c:v>
                </c:pt>
              </c:numCache>
            </c:numRef>
          </c:val>
          <c:extLst>
            <c:ext xmlns:c16="http://schemas.microsoft.com/office/drawing/2014/chart" uri="{C3380CC4-5D6E-409C-BE32-E72D297353CC}">
              <c16:uniqueId val="{00000000-8679-4CB3-996F-0F33573F4C93}"/>
            </c:ext>
          </c:extLst>
        </c:ser>
        <c:dLbls>
          <c:showLegendKey val="0"/>
          <c:showVal val="0"/>
          <c:showCatName val="0"/>
          <c:showSerName val="0"/>
          <c:showPercent val="0"/>
          <c:showBubbleSize val="0"/>
        </c:dLbls>
        <c:gapWidth val="50"/>
        <c:axId val="365842528"/>
        <c:axId val="1"/>
      </c:barChart>
      <c:catAx>
        <c:axId val="365842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584252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100" b="1">
                <a:solidFill>
                  <a:sysClr val="windowText" lastClr="000000"/>
                </a:solidFill>
              </a:rPr>
              <a:t>Quelles sont vos sources de connaissance sur le(s) paysage(s) de votre territoire ?</a:t>
            </a:r>
          </a:p>
        </c:rich>
      </c:tx>
      <c:overlay val="0"/>
      <c:spPr>
        <a:noFill/>
        <a:ln w="25400">
          <a:noFill/>
        </a:ln>
      </c:spPr>
    </c:title>
    <c:autoTitleDeleted val="0"/>
    <c:plotArea>
      <c:layout/>
      <c:barChart>
        <c:barDir val="bar"/>
        <c:grouping val="clustered"/>
        <c:varyColors val="0"/>
        <c:ser>
          <c:idx val="0"/>
          <c:order val="0"/>
          <c:spPr>
            <a:solidFill>
              <a:schemeClr val="accent4">
                <a:lumMod val="40000"/>
                <a:lumOff val="60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Données!$A$38:$A$45</c:f>
              <c:strCache>
                <c:ptCount val="8"/>
                <c:pt idx="0">
                  <c:v>Atlas départemental ou régional du paysage </c:v>
                </c:pt>
                <c:pt idx="1">
                  <c:v>Parcours commentés du territoire </c:v>
                </c:pt>
                <c:pt idx="2">
                  <c:v>Atlas historique ou inventaire du patrimoine </c:v>
                </c:pt>
                <c:pt idx="3">
                  <c:v>Travaux menés par des professionnels du paysage </c:v>
                </c:pt>
                <c:pt idx="4">
                  <c:v>Rapport de présentation des documents de planification </c:v>
                </c:pt>
                <c:pt idx="5">
                  <c:v>Photographies actuelles ou anciennes </c:v>
                </c:pt>
                <c:pt idx="6">
                  <c:v>Témoignages recueillis dans votre population </c:v>
                </c:pt>
                <c:pt idx="7">
                  <c:v>Connaissance personnelle du territoire </c:v>
                </c:pt>
              </c:strCache>
            </c:strRef>
          </c:cat>
          <c:val>
            <c:numRef>
              <c:f>Données!$B$38:$B$45</c:f>
              <c:numCache>
                <c:formatCode>0%</c:formatCode>
                <c:ptCount val="8"/>
                <c:pt idx="0">
                  <c:v>5.1999999999999998E-2</c:v>
                </c:pt>
                <c:pt idx="1">
                  <c:v>6.7000000000000004E-2</c:v>
                </c:pt>
                <c:pt idx="2">
                  <c:v>0.11799999999999999</c:v>
                </c:pt>
                <c:pt idx="3">
                  <c:v>0.14899999999999999</c:v>
                </c:pt>
                <c:pt idx="4">
                  <c:v>0.152</c:v>
                </c:pt>
                <c:pt idx="5">
                  <c:v>0.44</c:v>
                </c:pt>
                <c:pt idx="6">
                  <c:v>0.46400000000000002</c:v>
                </c:pt>
                <c:pt idx="7">
                  <c:v>0.88700000000000001</c:v>
                </c:pt>
              </c:numCache>
            </c:numRef>
          </c:val>
          <c:extLst>
            <c:ext xmlns:c16="http://schemas.microsoft.com/office/drawing/2014/chart" uri="{C3380CC4-5D6E-409C-BE32-E72D297353CC}">
              <c16:uniqueId val="{00000000-0797-4633-AF75-750A632C133D}"/>
            </c:ext>
          </c:extLst>
        </c:ser>
        <c:dLbls>
          <c:showLegendKey val="0"/>
          <c:showVal val="0"/>
          <c:showCatName val="0"/>
          <c:showSerName val="0"/>
          <c:showPercent val="0"/>
          <c:showBubbleSize val="0"/>
        </c:dLbls>
        <c:gapWidth val="50"/>
        <c:axId val="365844608"/>
        <c:axId val="1"/>
      </c:barChart>
      <c:catAx>
        <c:axId val="3658446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584460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fr-FR" sz="1100" b="1">
                <a:solidFill>
                  <a:sysClr val="windowText" lastClr="000000"/>
                </a:solidFill>
              </a:rPr>
              <a:t>Diriez-vous que le paysage sur votre territoire s'est globalement dégradé ou amélioré ces dernières années ?</a:t>
            </a:r>
          </a:p>
        </c:rich>
      </c:tx>
      <c:layout>
        <c:manualLayout>
          <c:xMode val="edge"/>
          <c:yMode val="edge"/>
          <c:x val="0.10645126690894409"/>
          <c:y val="2.777777777777778E-2"/>
        </c:manualLayout>
      </c:layout>
      <c:overlay val="0"/>
      <c:spPr>
        <a:noFill/>
        <a:ln w="25400">
          <a:noFill/>
        </a:ln>
      </c:spPr>
    </c:title>
    <c:autoTitleDeleted val="0"/>
    <c:plotArea>
      <c:layout/>
      <c:barChart>
        <c:barDir val="bar"/>
        <c:grouping val="clustered"/>
        <c:varyColors val="0"/>
        <c:ser>
          <c:idx val="0"/>
          <c:order val="0"/>
          <c:spPr>
            <a:solidFill>
              <a:schemeClr val="accent6">
                <a:lumMod val="60000"/>
                <a:lumOff val="40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Données!$A$50:$A$52</c:f>
              <c:strCache>
                <c:ptCount val="3"/>
                <c:pt idx="0">
                  <c:v>Dégradé </c:v>
                </c:pt>
                <c:pt idx="1">
                  <c:v>Amélioré </c:v>
                </c:pt>
                <c:pt idx="2">
                  <c:v>Ni l'un ni l'autre </c:v>
                </c:pt>
              </c:strCache>
            </c:strRef>
          </c:cat>
          <c:val>
            <c:numRef>
              <c:f>Données!$B$50:$B$52</c:f>
              <c:numCache>
                <c:formatCode>0%</c:formatCode>
                <c:ptCount val="3"/>
                <c:pt idx="0">
                  <c:v>0.25</c:v>
                </c:pt>
                <c:pt idx="1">
                  <c:v>0.28299999999999997</c:v>
                </c:pt>
                <c:pt idx="2">
                  <c:v>0.46700000000000003</c:v>
                </c:pt>
              </c:numCache>
            </c:numRef>
          </c:val>
          <c:extLst>
            <c:ext xmlns:c16="http://schemas.microsoft.com/office/drawing/2014/chart" uri="{C3380CC4-5D6E-409C-BE32-E72D297353CC}">
              <c16:uniqueId val="{00000000-265A-4398-A3CA-374EA8AB9DA8}"/>
            </c:ext>
          </c:extLst>
        </c:ser>
        <c:dLbls>
          <c:showLegendKey val="0"/>
          <c:showVal val="0"/>
          <c:showCatName val="0"/>
          <c:showSerName val="0"/>
          <c:showPercent val="0"/>
          <c:showBubbleSize val="0"/>
        </c:dLbls>
        <c:gapWidth val="50"/>
        <c:axId val="365838784"/>
        <c:axId val="1"/>
      </c:barChart>
      <c:catAx>
        <c:axId val="3658387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583878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fr-FR" sz="1100" b="1">
                <a:solidFill>
                  <a:sysClr val="windowText" lastClr="000000"/>
                </a:solidFill>
              </a:rPr>
              <a:t>Si il s'est dégradé ou amélioré, c'est :</a:t>
            </a:r>
          </a:p>
        </c:rich>
      </c:tx>
      <c:overlay val="0"/>
      <c:spPr>
        <a:noFill/>
        <a:ln w="25400">
          <a:noFill/>
        </a:ln>
      </c:spPr>
    </c:title>
    <c:autoTitleDeleted val="0"/>
    <c:plotArea>
      <c:layout/>
      <c:barChart>
        <c:barDir val="bar"/>
        <c:grouping val="clustered"/>
        <c:varyColors val="0"/>
        <c:ser>
          <c:idx val="0"/>
          <c:order val="0"/>
          <c:spPr>
            <a:solidFill>
              <a:schemeClr val="accent6">
                <a:lumMod val="60000"/>
                <a:lumOff val="40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Données!$A$57:$A$60</c:f>
              <c:strCache>
                <c:ptCount val="4"/>
                <c:pt idx="0">
                  <c:v>Ne sait pas </c:v>
                </c:pt>
                <c:pt idx="1">
                  <c:v>Par le déclin ou la disparition de certaines activités humaines </c:v>
                </c:pt>
                <c:pt idx="2">
                  <c:v>Par le développement de certaines activités humaines </c:v>
                </c:pt>
                <c:pt idx="3">
                  <c:v>Par les actions d’aménagement menées (par exemple : habitat, centre commercial, équipements sportifs, restructuration agricole, énergies renouvelables, nouvelle route, plantations, etc.) (A1)</c:v>
                </c:pt>
              </c:strCache>
            </c:strRef>
          </c:cat>
          <c:val>
            <c:numRef>
              <c:f>Données!$B$57:$B$60</c:f>
              <c:numCache>
                <c:formatCode>0%</c:formatCode>
                <c:ptCount val="4"/>
                <c:pt idx="0">
                  <c:v>1.9E-2</c:v>
                </c:pt>
                <c:pt idx="1">
                  <c:v>0.129</c:v>
                </c:pt>
                <c:pt idx="2">
                  <c:v>0.20799999999999999</c:v>
                </c:pt>
                <c:pt idx="3">
                  <c:v>0.64300000000000002</c:v>
                </c:pt>
              </c:numCache>
            </c:numRef>
          </c:val>
          <c:extLst>
            <c:ext xmlns:c16="http://schemas.microsoft.com/office/drawing/2014/chart" uri="{C3380CC4-5D6E-409C-BE32-E72D297353CC}">
              <c16:uniqueId val="{00000000-CA09-4EEF-B09F-AEB13789B09C}"/>
            </c:ext>
          </c:extLst>
        </c:ser>
        <c:dLbls>
          <c:showLegendKey val="0"/>
          <c:showVal val="0"/>
          <c:showCatName val="0"/>
          <c:showSerName val="0"/>
          <c:showPercent val="0"/>
          <c:showBubbleSize val="0"/>
        </c:dLbls>
        <c:gapWidth val="50"/>
        <c:axId val="365845856"/>
        <c:axId val="1"/>
      </c:barChart>
      <c:catAx>
        <c:axId val="3658458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584585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fr-FR" sz="1100" b="1">
                <a:solidFill>
                  <a:sysClr val="windowText" lastClr="000000"/>
                </a:solidFill>
              </a:rPr>
              <a:t>Quels sont les défis auxquels vous allez être confrontés en termes d'opérations ou de démarches d'aménagement au cours du ou des prochains mandats ?</a:t>
            </a:r>
          </a:p>
        </c:rich>
      </c:tx>
      <c:overlay val="0"/>
      <c:spPr>
        <a:noFill/>
        <a:ln w="25400">
          <a:noFill/>
        </a:ln>
      </c:spPr>
    </c:title>
    <c:autoTitleDeleted val="0"/>
    <c:plotArea>
      <c:layout/>
      <c:barChart>
        <c:barDir val="bar"/>
        <c:grouping val="clustered"/>
        <c:varyColors val="0"/>
        <c:ser>
          <c:idx val="0"/>
          <c:order val="0"/>
          <c:spPr>
            <a:solidFill>
              <a:schemeClr val="accent2">
                <a:lumMod val="40000"/>
                <a:lumOff val="60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Données!$A$65:$A$80</c:f>
              <c:strCache>
                <c:ptCount val="16"/>
                <c:pt idx="0">
                  <c:v>Protection, gestion ou aménagement des alignements d’arbres </c:v>
                </c:pt>
                <c:pt idx="1">
                  <c:v>Traitement des limites / lisières entre le bâti et « la campagne » </c:v>
                </c:pt>
                <c:pt idx="2">
                  <c:v>Mise en place de la trame verte et bleue  </c:v>
                </c:pt>
                <c:pt idx="3">
                  <c:v>Mise en cohérence en amont des opérations d’aménagement ci-dessus sur le territoire (transport, logement, activités, etc.) </c:v>
                </c:pt>
                <c:pt idx="4">
                  <c:v>Traitement/réhabilitation des friches
 (industrielles, commerciales, agricoles…) </c:v>
                </c:pt>
                <c:pt idx="5">
                  <c:v>Aménagement des espaces forestiers publics ou privés</c:v>
                </c:pt>
                <c:pt idx="6">
                  <c:v>Renaturation, végétalisation </c:v>
                </c:pt>
                <c:pt idx="7">
                  <c:v>Projets alimentaires territoriaux, circuits courts alimentaires</c:v>
                </c:pt>
                <c:pt idx="8">
                  <c:v>Prévention des risques naturels 
(inondations, érosion côtière, incendies…) </c:v>
                </c:pt>
                <c:pt idx="9">
                  <c:v>Définition et mise en œuvre d’une stratégie énergétique 
(dont production d’énergies renouvelables (éolien, photovoltaïque…)) </c:v>
                </c:pt>
                <c:pt idx="10">
                  <c:v>Adaptation au changement climatique </c:v>
                </c:pt>
                <c:pt idx="11">
                  <c:v>Opération d’aménagement (quartiers anciens, logements
 ou zone d’activité, équipements publics)  </c:v>
                </c:pt>
                <c:pt idx="12">
                  <c:v>Infrastructures de mobilité et de transport 
(route, voie ferrée, piste cyclable…) </c:v>
                </c:pt>
                <c:pt idx="13">
                  <c:v>Evolution de l'espace et des activités agricoles</c:v>
                </c:pt>
                <c:pt idx="14">
                  <c:v>Aménagement de place, de rue, d’espace public</c:v>
                </c:pt>
                <c:pt idx="15">
                  <c:v>Planification urbaine (SCOT, PLU, PLUi, Site patrimonial remarquable) </c:v>
                </c:pt>
              </c:strCache>
            </c:strRef>
          </c:cat>
          <c:val>
            <c:numRef>
              <c:f>Données!$B$65:$B$80</c:f>
              <c:numCache>
                <c:formatCode>0%</c:formatCode>
                <c:ptCount val="16"/>
                <c:pt idx="0">
                  <c:v>7.9000000000000001E-2</c:v>
                </c:pt>
                <c:pt idx="1">
                  <c:v>0.10199999999999999</c:v>
                </c:pt>
                <c:pt idx="2">
                  <c:v>0.121</c:v>
                </c:pt>
                <c:pt idx="3">
                  <c:v>0.13100000000000001</c:v>
                </c:pt>
                <c:pt idx="4">
                  <c:v>0.152</c:v>
                </c:pt>
                <c:pt idx="5">
                  <c:v>0.182</c:v>
                </c:pt>
                <c:pt idx="6">
                  <c:v>0.21299999999999999</c:v>
                </c:pt>
                <c:pt idx="7">
                  <c:v>0.24</c:v>
                </c:pt>
                <c:pt idx="8">
                  <c:v>0.254</c:v>
                </c:pt>
                <c:pt idx="9">
                  <c:v>0.25600000000000001</c:v>
                </c:pt>
                <c:pt idx="10">
                  <c:v>0.26700000000000002</c:v>
                </c:pt>
                <c:pt idx="11">
                  <c:v>0.26800000000000002</c:v>
                </c:pt>
                <c:pt idx="12">
                  <c:v>0.28299999999999997</c:v>
                </c:pt>
                <c:pt idx="13">
                  <c:v>0.29399999999999998</c:v>
                </c:pt>
                <c:pt idx="14">
                  <c:v>0.51400000000000001</c:v>
                </c:pt>
                <c:pt idx="15">
                  <c:v>0.53800000000000003</c:v>
                </c:pt>
              </c:numCache>
            </c:numRef>
          </c:val>
          <c:extLst>
            <c:ext xmlns:c16="http://schemas.microsoft.com/office/drawing/2014/chart" uri="{C3380CC4-5D6E-409C-BE32-E72D297353CC}">
              <c16:uniqueId val="{00000000-6B4E-49FE-8EFA-8506AE26B326}"/>
            </c:ext>
          </c:extLst>
        </c:ser>
        <c:dLbls>
          <c:showLegendKey val="0"/>
          <c:showVal val="0"/>
          <c:showCatName val="0"/>
          <c:showSerName val="0"/>
          <c:showPercent val="0"/>
          <c:showBubbleSize val="0"/>
        </c:dLbls>
        <c:gapWidth val="50"/>
        <c:axId val="363335296"/>
        <c:axId val="1"/>
      </c:barChart>
      <c:catAx>
        <c:axId val="363335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33352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fr-FR" sz="1100" b="1">
                <a:solidFill>
                  <a:sysClr val="windowText" lastClr="000000"/>
                </a:solidFill>
              </a:rPr>
              <a:t>Quelles compétences pensez-vous pouvoir solliciter pour répondre aux défis liés au paysage ?</a:t>
            </a:r>
          </a:p>
        </c:rich>
      </c:tx>
      <c:overlay val="0"/>
      <c:spPr>
        <a:noFill/>
        <a:ln w="25400">
          <a:noFill/>
        </a:ln>
      </c:spPr>
    </c:title>
    <c:autoTitleDeleted val="0"/>
    <c:plotArea>
      <c:layout/>
      <c:barChart>
        <c:barDir val="bar"/>
        <c:grouping val="clustered"/>
        <c:varyColors val="0"/>
        <c:ser>
          <c:idx val="0"/>
          <c:order val="0"/>
          <c:spPr>
            <a:solidFill>
              <a:schemeClr val="accent4">
                <a:lumMod val="40000"/>
                <a:lumOff val="60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Données!$A$85:$A$96</c:f>
              <c:strCache>
                <c:ptCount val="12"/>
                <c:pt idx="0">
                  <c:v>Écoles de formation au paysage, à l’architecture ou à l’urbanisme et leurs ateliers d’étudiants </c:v>
                </c:pt>
                <c:pt idx="1">
                  <c:v>Agence d’urbanisme </c:v>
                </c:pt>
                <c:pt idx="2">
                  <c:v>Recours à un paysagiste-concepteur </c:v>
                </c:pt>
                <c:pt idx="3">
                  <c:v>Région, agences régionales </c:v>
                </c:pt>
                <c:pt idx="4">
                  <c:v>Équipe du parc naturel régional (si collectivité incluse dans un parc) </c:v>
                </c:pt>
                <c:pt idx="5">
                  <c:v>Équipe pluridisciplinaire d’aménageurs comportant une compétence en paysage </c:v>
                </c:pt>
                <c:pt idx="6">
                  <c:v>Mobilisation des savoirs et des mémoires locales </c:v>
                </c:pt>
                <c:pt idx="7">
                  <c:v>Associations et/ou mouvements citoyens </c:v>
                </c:pt>
                <c:pt idx="8">
                  <c:v>Agences techniques ou services départementaux </c:v>
                </c:pt>
                <c:pt idx="9">
                  <c:v>Vos propres services techniques (commune ou intercommunalité) </c:v>
                </c:pt>
                <c:pt idx="10">
                  <c:v>Conseil d’architecture d’urbanisme et d’environnement (CAUE) </c:v>
                </c:pt>
                <c:pt idx="11">
                  <c:v>Services et agences de l’État  et leurs paysagistes-conseils </c:v>
                </c:pt>
              </c:strCache>
            </c:strRef>
          </c:cat>
          <c:val>
            <c:numRef>
              <c:f>Données!$B$85:$B$96</c:f>
              <c:numCache>
                <c:formatCode>0%</c:formatCode>
                <c:ptCount val="12"/>
                <c:pt idx="0">
                  <c:v>7.4999999999999997E-2</c:v>
                </c:pt>
                <c:pt idx="1">
                  <c:v>0.104</c:v>
                </c:pt>
                <c:pt idx="2">
                  <c:v>0.14699999999999999</c:v>
                </c:pt>
                <c:pt idx="3">
                  <c:v>0.161</c:v>
                </c:pt>
                <c:pt idx="4">
                  <c:v>0.17299999999999999</c:v>
                </c:pt>
                <c:pt idx="5">
                  <c:v>0.253</c:v>
                </c:pt>
                <c:pt idx="6">
                  <c:v>0.26</c:v>
                </c:pt>
                <c:pt idx="7">
                  <c:v>0.315</c:v>
                </c:pt>
                <c:pt idx="8">
                  <c:v>0.31900000000000001</c:v>
                </c:pt>
                <c:pt idx="9">
                  <c:v>0.48199999999999998</c:v>
                </c:pt>
                <c:pt idx="10">
                  <c:v>0.48599999999999999</c:v>
                </c:pt>
                <c:pt idx="11">
                  <c:v>0.51</c:v>
                </c:pt>
              </c:numCache>
            </c:numRef>
          </c:val>
          <c:extLst>
            <c:ext xmlns:c16="http://schemas.microsoft.com/office/drawing/2014/chart" uri="{C3380CC4-5D6E-409C-BE32-E72D297353CC}">
              <c16:uniqueId val="{00000000-E2BD-4129-8039-F946ED47FA9B}"/>
            </c:ext>
          </c:extLst>
        </c:ser>
        <c:dLbls>
          <c:showLegendKey val="0"/>
          <c:showVal val="0"/>
          <c:showCatName val="0"/>
          <c:showSerName val="0"/>
          <c:showPercent val="0"/>
          <c:showBubbleSize val="0"/>
        </c:dLbls>
        <c:gapWidth val="50"/>
        <c:axId val="363334048"/>
        <c:axId val="1"/>
      </c:barChart>
      <c:catAx>
        <c:axId val="363334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333404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fr-FR" sz="1100" b="1">
                <a:solidFill>
                  <a:sysClr val="windowText" lastClr="000000"/>
                </a:solidFill>
              </a:rPr>
              <a:t>Si vous avez fait/ faites appel à un conseil en paysage, c'était/ ce serait :</a:t>
            </a:r>
          </a:p>
        </c:rich>
      </c:tx>
      <c:overlay val="0"/>
      <c:spPr>
        <a:noFill/>
        <a:ln w="25400">
          <a:noFill/>
        </a:ln>
      </c:spPr>
    </c:title>
    <c:autoTitleDeleted val="0"/>
    <c:plotArea>
      <c:layout/>
      <c:barChart>
        <c:barDir val="bar"/>
        <c:grouping val="clustered"/>
        <c:varyColors val="0"/>
        <c:ser>
          <c:idx val="0"/>
          <c:order val="0"/>
          <c:spPr>
            <a:solidFill>
              <a:schemeClr val="accent4">
                <a:lumMod val="40000"/>
                <a:lumOff val="60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Données!$A$101:$A$104</c:f>
              <c:strCache>
                <c:ptCount val="4"/>
                <c:pt idx="0">
                  <c:v>Au sein de la structure technique de la collectivité </c:v>
                </c:pt>
                <c:pt idx="1">
                  <c:v>Les deux à la fois </c:v>
                </c:pt>
                <c:pt idx="2">
                  <c:v>Sans objet </c:v>
                </c:pt>
                <c:pt idx="3">
                  <c:v>Comme prestataire extérieur (bureau d'étude de conception paysagère) </c:v>
                </c:pt>
              </c:strCache>
            </c:strRef>
          </c:cat>
          <c:val>
            <c:numRef>
              <c:f>Données!$B$101:$B$104</c:f>
              <c:numCache>
                <c:formatCode>0%</c:formatCode>
                <c:ptCount val="4"/>
                <c:pt idx="0">
                  <c:v>9.5000000000000001E-2</c:v>
                </c:pt>
                <c:pt idx="1">
                  <c:v>0.14299999999999999</c:v>
                </c:pt>
                <c:pt idx="2">
                  <c:v>0.32800000000000001</c:v>
                </c:pt>
                <c:pt idx="3">
                  <c:v>0.434</c:v>
                </c:pt>
              </c:numCache>
            </c:numRef>
          </c:val>
          <c:extLst>
            <c:ext xmlns:c16="http://schemas.microsoft.com/office/drawing/2014/chart" uri="{C3380CC4-5D6E-409C-BE32-E72D297353CC}">
              <c16:uniqueId val="{00000000-8D0F-49CA-B652-BE808429A71A}"/>
            </c:ext>
          </c:extLst>
        </c:ser>
        <c:dLbls>
          <c:showLegendKey val="0"/>
          <c:showVal val="0"/>
          <c:showCatName val="0"/>
          <c:showSerName val="0"/>
          <c:showPercent val="0"/>
          <c:showBubbleSize val="0"/>
        </c:dLbls>
        <c:gapWidth val="50"/>
        <c:axId val="369147184"/>
        <c:axId val="1"/>
      </c:barChart>
      <c:catAx>
        <c:axId val="3691471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914718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fr-FR" sz="1100" b="1">
                <a:solidFill>
                  <a:sysClr val="windowText" lastClr="000000"/>
                </a:solidFill>
              </a:rPr>
              <a:t>Quels outils de politique publique relatifs au paysage connaissez-vous ?</a:t>
            </a:r>
          </a:p>
        </c:rich>
      </c:tx>
      <c:overlay val="0"/>
      <c:spPr>
        <a:noFill/>
        <a:ln w="25400">
          <a:noFill/>
        </a:ln>
      </c:spPr>
    </c:title>
    <c:autoTitleDeleted val="0"/>
    <c:plotArea>
      <c:layout/>
      <c:barChart>
        <c:barDir val="bar"/>
        <c:grouping val="clustered"/>
        <c:varyColors val="0"/>
        <c:ser>
          <c:idx val="0"/>
          <c:order val="0"/>
          <c:spPr>
            <a:solidFill>
              <a:schemeClr val="accent4">
                <a:lumMod val="40000"/>
                <a:lumOff val="60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Données!$A$109:$A$118</c:f>
              <c:strCache>
                <c:ptCount val="10"/>
                <c:pt idx="0">
                  <c:v>« 1% paysage et développement » </c:v>
                </c:pt>
                <c:pt idx="1">
                  <c:v>Observatoires photographiques des paysages </c:v>
                </c:pt>
                <c:pt idx="2">
                  <c:v>Définition d’objectifs de qualité paysagère </c:v>
                </c:pt>
                <c:pt idx="3">
                  <c:v>Atlas des paysages </c:v>
                </c:pt>
                <c:pt idx="4">
                  <c:v>Classement ou inscription d’un site pittoresque (loi de 1930) </c:v>
                </c:pt>
                <c:pt idx="5">
                  <c:v>Opération Grand Site </c:v>
                </c:pt>
                <c:pt idx="6">
                  <c:v>Plan de paysage </c:v>
                </c:pt>
                <c:pt idx="7">
                  <c:v>Orientation d’aménagement et de programmation (OAP) thématique sur le paysage </c:v>
                </c:pt>
                <c:pt idx="8">
                  <c:v>Charte de parc naturel régional </c:v>
                </c:pt>
                <c:pt idx="9">
                  <c:v>Dimension paysagère des documents d’urbanisme </c:v>
                </c:pt>
              </c:strCache>
            </c:strRef>
          </c:cat>
          <c:val>
            <c:numRef>
              <c:f>Données!$B$109:$B$118</c:f>
              <c:numCache>
                <c:formatCode>0%</c:formatCode>
                <c:ptCount val="10"/>
                <c:pt idx="0">
                  <c:v>4.7E-2</c:v>
                </c:pt>
                <c:pt idx="1">
                  <c:v>0.11600000000000001</c:v>
                </c:pt>
                <c:pt idx="2">
                  <c:v>0.11600000000000001</c:v>
                </c:pt>
                <c:pt idx="3">
                  <c:v>0.124</c:v>
                </c:pt>
                <c:pt idx="4">
                  <c:v>0.193</c:v>
                </c:pt>
                <c:pt idx="5">
                  <c:v>0.19400000000000001</c:v>
                </c:pt>
                <c:pt idx="6">
                  <c:v>0.23</c:v>
                </c:pt>
                <c:pt idx="7">
                  <c:v>0.33100000000000002</c:v>
                </c:pt>
                <c:pt idx="8">
                  <c:v>0.372</c:v>
                </c:pt>
                <c:pt idx="9">
                  <c:v>0.41899999999999998</c:v>
                </c:pt>
              </c:numCache>
            </c:numRef>
          </c:val>
          <c:extLst>
            <c:ext xmlns:c16="http://schemas.microsoft.com/office/drawing/2014/chart" uri="{C3380CC4-5D6E-409C-BE32-E72D297353CC}">
              <c16:uniqueId val="{00000000-0C1B-4C06-81B0-CD12F122728E}"/>
            </c:ext>
          </c:extLst>
        </c:ser>
        <c:dLbls>
          <c:showLegendKey val="0"/>
          <c:showVal val="0"/>
          <c:showCatName val="0"/>
          <c:showSerName val="0"/>
          <c:showPercent val="0"/>
          <c:showBubbleSize val="0"/>
        </c:dLbls>
        <c:gapWidth val="50"/>
        <c:axId val="369142608"/>
        <c:axId val="1"/>
      </c:barChart>
      <c:catAx>
        <c:axId val="3691426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914260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152400</xdr:colOff>
      <xdr:row>2</xdr:row>
      <xdr:rowOff>47625</xdr:rowOff>
    </xdr:from>
    <xdr:to>
      <xdr:col>6</xdr:col>
      <xdr:colOff>152400</xdr:colOff>
      <xdr:row>19</xdr:row>
      <xdr:rowOff>38100</xdr:rowOff>
    </xdr:to>
    <xdr:graphicFrame macro="">
      <xdr:nvGraphicFramePr>
        <xdr:cNvPr id="346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21</xdr:row>
      <xdr:rowOff>0</xdr:rowOff>
    </xdr:from>
    <xdr:to>
      <xdr:col>6</xdr:col>
      <xdr:colOff>447675</xdr:colOff>
      <xdr:row>45</xdr:row>
      <xdr:rowOff>95250</xdr:rowOff>
    </xdr:to>
    <xdr:graphicFrame macro="">
      <xdr:nvGraphicFramePr>
        <xdr:cNvPr id="347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304800</xdr:colOff>
      <xdr:row>110</xdr:row>
      <xdr:rowOff>19050</xdr:rowOff>
    </xdr:from>
    <xdr:to>
      <xdr:col>8</xdr:col>
      <xdr:colOff>304800</xdr:colOff>
      <xdr:row>126</xdr:row>
      <xdr:rowOff>66675</xdr:rowOff>
    </xdr:to>
    <xdr:graphicFrame macro="">
      <xdr:nvGraphicFramePr>
        <xdr:cNvPr id="3471"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352425</xdr:colOff>
      <xdr:row>46</xdr:row>
      <xdr:rowOff>19050</xdr:rowOff>
    </xdr:from>
    <xdr:to>
      <xdr:col>6</xdr:col>
      <xdr:colOff>352425</xdr:colOff>
      <xdr:row>63</xdr:row>
      <xdr:rowOff>9525</xdr:rowOff>
    </xdr:to>
    <xdr:graphicFrame macro="">
      <xdr:nvGraphicFramePr>
        <xdr:cNvPr id="3472"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390525</xdr:colOff>
      <xdr:row>63</xdr:row>
      <xdr:rowOff>114300</xdr:rowOff>
    </xdr:from>
    <xdr:to>
      <xdr:col>6</xdr:col>
      <xdr:colOff>390525</xdr:colOff>
      <xdr:row>80</xdr:row>
      <xdr:rowOff>104775</xdr:rowOff>
    </xdr:to>
    <xdr:graphicFrame macro="">
      <xdr:nvGraphicFramePr>
        <xdr:cNvPr id="3473"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285750</xdr:colOff>
      <xdr:row>83</xdr:row>
      <xdr:rowOff>133350</xdr:rowOff>
    </xdr:from>
    <xdr:to>
      <xdr:col>10</xdr:col>
      <xdr:colOff>200025</xdr:colOff>
      <xdr:row>109</xdr:row>
      <xdr:rowOff>19050</xdr:rowOff>
    </xdr:to>
    <xdr:graphicFrame macro="">
      <xdr:nvGraphicFramePr>
        <xdr:cNvPr id="3474"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127</xdr:row>
      <xdr:rowOff>104775</xdr:rowOff>
    </xdr:from>
    <xdr:to>
      <xdr:col>10</xdr:col>
      <xdr:colOff>676275</xdr:colOff>
      <xdr:row>149</xdr:row>
      <xdr:rowOff>123825</xdr:rowOff>
    </xdr:to>
    <xdr:graphicFrame macro="">
      <xdr:nvGraphicFramePr>
        <xdr:cNvPr id="3475"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152</xdr:row>
      <xdr:rowOff>0</xdr:rowOff>
    </xdr:from>
    <xdr:to>
      <xdr:col>6</xdr:col>
      <xdr:colOff>390525</xdr:colOff>
      <xdr:row>168</xdr:row>
      <xdr:rowOff>152400</xdr:rowOff>
    </xdr:to>
    <xdr:graphicFrame macro="">
      <xdr:nvGraphicFramePr>
        <xdr:cNvPr id="3476"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571500</xdr:colOff>
      <xdr:row>170</xdr:row>
      <xdr:rowOff>38100</xdr:rowOff>
    </xdr:from>
    <xdr:to>
      <xdr:col>7</xdr:col>
      <xdr:colOff>209550</xdr:colOff>
      <xdr:row>188</xdr:row>
      <xdr:rowOff>133350</xdr:rowOff>
    </xdr:to>
    <xdr:graphicFrame macro="">
      <xdr:nvGraphicFramePr>
        <xdr:cNvPr id="3477"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628650</xdr:colOff>
      <xdr:row>191</xdr:row>
      <xdr:rowOff>123825</xdr:rowOff>
    </xdr:from>
    <xdr:to>
      <xdr:col>6</xdr:col>
      <xdr:colOff>628650</xdr:colOff>
      <xdr:row>208</xdr:row>
      <xdr:rowOff>114300</xdr:rowOff>
    </xdr:to>
    <xdr:graphicFrame macro="">
      <xdr:nvGraphicFramePr>
        <xdr:cNvPr id="3478"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212</xdr:row>
      <xdr:rowOff>0</xdr:rowOff>
    </xdr:from>
    <xdr:to>
      <xdr:col>7</xdr:col>
      <xdr:colOff>0</xdr:colOff>
      <xdr:row>228</xdr:row>
      <xdr:rowOff>152400</xdr:rowOff>
    </xdr:to>
    <xdr:graphicFrame macro="">
      <xdr:nvGraphicFramePr>
        <xdr:cNvPr id="3479"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232</xdr:row>
      <xdr:rowOff>0</xdr:rowOff>
    </xdr:from>
    <xdr:to>
      <xdr:col>7</xdr:col>
      <xdr:colOff>0</xdr:colOff>
      <xdr:row>248</xdr:row>
      <xdr:rowOff>152400</xdr:rowOff>
    </xdr:to>
    <xdr:graphicFrame macro="">
      <xdr:nvGraphicFramePr>
        <xdr:cNvPr id="3480"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252</xdr:row>
      <xdr:rowOff>0</xdr:rowOff>
    </xdr:from>
    <xdr:to>
      <xdr:col>13</xdr:col>
      <xdr:colOff>685800</xdr:colOff>
      <xdr:row>277</xdr:row>
      <xdr:rowOff>104775</xdr:rowOff>
    </xdr:to>
    <xdr:graphicFrame macro="">
      <xdr:nvGraphicFramePr>
        <xdr:cNvPr id="3481"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278</xdr:row>
      <xdr:rowOff>0</xdr:rowOff>
    </xdr:from>
    <xdr:to>
      <xdr:col>7</xdr:col>
      <xdr:colOff>685800</xdr:colOff>
      <xdr:row>297</xdr:row>
      <xdr:rowOff>57150</xdr:rowOff>
    </xdr:to>
    <xdr:graphicFrame macro="">
      <xdr:nvGraphicFramePr>
        <xdr:cNvPr id="3482"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0.04792</cdr:x>
      <cdr:y>0.9375</cdr:y>
    </cdr:from>
    <cdr:to>
      <cdr:x>0.23958</cdr:x>
      <cdr:y>0.96875</cdr:y>
    </cdr:to>
    <cdr:sp macro="" textlink="">
      <cdr:nvSpPr>
        <cdr:cNvPr id="2" name="ZoneTexte 1"/>
        <cdr:cNvSpPr txBox="1"/>
      </cdr:nvSpPr>
      <cdr:spPr>
        <a:xfrm xmlns:a="http://schemas.openxmlformats.org/drawingml/2006/main">
          <a:off x="219075" y="2571750"/>
          <a:ext cx="876300" cy="857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S</a:t>
          </a:r>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106680</xdr:colOff>
      <xdr:row>1</xdr:row>
      <xdr:rowOff>53340</xdr:rowOff>
    </xdr:from>
    <xdr:to>
      <xdr:col>9</xdr:col>
      <xdr:colOff>716280</xdr:colOff>
      <xdr:row>10</xdr:row>
      <xdr:rowOff>30480</xdr:rowOff>
    </xdr:to>
    <xdr:sp macro="" textlink="">
      <xdr:nvSpPr>
        <xdr:cNvPr id="2" name="ZoneTexte 1"/>
        <xdr:cNvSpPr txBox="1"/>
      </xdr:nvSpPr>
      <xdr:spPr>
        <a:xfrm>
          <a:off x="9532620" y="251460"/>
          <a:ext cx="3779520" cy="1752600"/>
        </a:xfrm>
        <a:prstGeom prst="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accent1">
                  <a:lumMod val="50000"/>
                </a:schemeClr>
              </a:solidFill>
            </a:rPr>
            <a:t>Nouvelle</a:t>
          </a:r>
          <a:r>
            <a:rPr lang="fr-FR" sz="1100" b="1" baseline="0">
              <a:solidFill>
                <a:schemeClr val="accent1">
                  <a:lumMod val="50000"/>
                </a:schemeClr>
              </a:solidFill>
            </a:rPr>
            <a:t> définition du rural de l'Insee</a:t>
          </a:r>
          <a:r>
            <a:rPr lang="fr-FR" sz="1100" baseline="0">
              <a:solidFill>
                <a:schemeClr val="accent1">
                  <a:lumMod val="50000"/>
                </a:schemeClr>
              </a:solidFill>
            </a:rPr>
            <a:t>.</a:t>
          </a:r>
        </a:p>
        <a:p>
          <a:r>
            <a:rPr lang="fr-FR" sz="1100" baseline="0">
              <a:solidFill>
                <a:schemeClr val="accent1">
                  <a:lumMod val="50000"/>
                </a:schemeClr>
              </a:solidFill>
            </a:rPr>
            <a:t>Le rural inclut les communes peu denses et très peu denses (selon la méthode européenne du carroyage).</a:t>
          </a:r>
        </a:p>
        <a:p>
          <a:r>
            <a:rPr lang="fr-FR" sz="1100" baseline="0">
              <a:solidFill>
                <a:schemeClr val="accent1">
                  <a:lumMod val="50000"/>
                </a:schemeClr>
              </a:solidFill>
            </a:rPr>
            <a:t>Parmi elles, on distingue les communes périurbaines (les communes sous influence d'un pôle selon la définition des aires d'attraction des villes) et les communes du rural autonome (hors de l'influence d'un pôle).</a:t>
          </a:r>
        </a:p>
        <a:p>
          <a:r>
            <a:rPr lang="fr-FR" sz="1100" baseline="0">
              <a:solidFill>
                <a:schemeClr val="accent1">
                  <a:lumMod val="50000"/>
                </a:schemeClr>
              </a:solidFill>
            </a:rPr>
            <a:t>les communes urbaines sont les communes de très denses ou densité intermédiaire.</a:t>
          </a:r>
          <a:endParaRPr lang="fr-FR" sz="1100">
            <a:solidFill>
              <a:schemeClr val="accent1">
                <a:lumMod val="50000"/>
              </a:schemeClr>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workbookViewId="0">
      <selection sqref="A1:B4"/>
    </sheetView>
  </sheetViews>
  <sheetFormatPr baseColWidth="10" defaultRowHeight="13.2" x14ac:dyDescent="0.25"/>
  <cols>
    <col min="1" max="1" width="46.109375" customWidth="1"/>
  </cols>
  <sheetData>
    <row r="1" spans="1:2" ht="17.399999999999999" x14ac:dyDescent="0.3">
      <c r="A1" s="17" t="s">
        <v>127</v>
      </c>
    </row>
    <row r="2" spans="1:2" x14ac:dyDescent="0.25">
      <c r="A2" s="9" t="s">
        <v>124</v>
      </c>
      <c r="B2" s="10"/>
    </row>
    <row r="3" spans="1:2" x14ac:dyDescent="0.25">
      <c r="A3" s="11" t="s">
        <v>125</v>
      </c>
      <c r="B3" s="12"/>
    </row>
    <row r="4" spans="1:2" x14ac:dyDescent="0.25">
      <c r="A4" s="13" t="s">
        <v>122</v>
      </c>
      <c r="B4" s="14">
        <v>1376</v>
      </c>
    </row>
    <row r="6" spans="1:2" ht="13.8" thickBot="1" x14ac:dyDescent="0.3">
      <c r="A6" s="16" t="s">
        <v>0</v>
      </c>
    </row>
    <row r="7" spans="1:2" ht="13.8" thickTop="1" x14ac:dyDescent="0.25"/>
    <row r="8" spans="1:2" ht="13.8" thickBot="1" x14ac:dyDescent="0.3">
      <c r="A8" s="16" t="s">
        <v>2</v>
      </c>
    </row>
    <row r="9" spans="1:2" ht="13.8" thickTop="1" x14ac:dyDescent="0.25"/>
    <row r="10" spans="1:2" ht="13.8" thickBot="1" x14ac:dyDescent="0.3">
      <c r="A10" s="16" t="s">
        <v>3</v>
      </c>
    </row>
    <row r="11" spans="1:2" ht="13.8" thickTop="1" x14ac:dyDescent="0.25"/>
    <row r="12" spans="1:2" ht="13.8" thickBot="1" x14ac:dyDescent="0.3">
      <c r="A12" s="16" t="s">
        <v>4</v>
      </c>
    </row>
    <row r="13" spans="1:2" ht="13.8" thickTop="1" x14ac:dyDescent="0.25"/>
    <row r="14" spans="1:2" ht="13.8" thickBot="1" x14ac:dyDescent="0.3">
      <c r="A14" s="16" t="s">
        <v>5</v>
      </c>
    </row>
    <row r="15" spans="1:2" ht="13.8" thickTop="1" x14ac:dyDescent="0.25"/>
    <row r="16" spans="1:2" ht="13.8" thickBot="1" x14ac:dyDescent="0.3">
      <c r="A16" s="16" t="s">
        <v>7</v>
      </c>
    </row>
    <row r="17" spans="1:1" ht="13.8" thickTop="1" x14ac:dyDescent="0.25"/>
    <row r="18" spans="1:1" ht="13.8" thickBot="1" x14ac:dyDescent="0.3">
      <c r="A18" s="16" t="s">
        <v>8</v>
      </c>
    </row>
    <row r="19" spans="1:1" ht="13.8" thickTop="1" x14ac:dyDescent="0.25"/>
    <row r="20" spans="1:1" ht="13.8" thickBot="1" x14ac:dyDescent="0.3">
      <c r="A20" s="16" t="s">
        <v>9</v>
      </c>
    </row>
    <row r="21" spans="1:1" ht="13.8" thickTop="1" x14ac:dyDescent="0.25"/>
    <row r="22" spans="1:1" ht="13.8" thickBot="1" x14ac:dyDescent="0.3">
      <c r="A22" s="16" t="s">
        <v>10</v>
      </c>
    </row>
    <row r="23" spans="1:1" ht="13.8" thickTop="1" x14ac:dyDescent="0.25"/>
    <row r="24" spans="1:1" ht="13.8" thickBot="1" x14ac:dyDescent="0.3">
      <c r="A24" s="16" t="s">
        <v>11</v>
      </c>
    </row>
    <row r="25" spans="1:1" ht="13.8" thickTop="1" x14ac:dyDescent="0.25"/>
    <row r="26" spans="1:1" ht="13.8" thickBot="1" x14ac:dyDescent="0.3">
      <c r="A26" s="16" t="s">
        <v>12</v>
      </c>
    </row>
    <row r="27" spans="1:1" ht="13.8" thickTop="1" x14ac:dyDescent="0.25"/>
    <row r="28" spans="1:1" ht="13.8" thickBot="1" x14ac:dyDescent="0.3">
      <c r="A28" s="16" t="s">
        <v>13</v>
      </c>
    </row>
    <row r="29" spans="1:1" ht="13.8" thickTop="1" x14ac:dyDescent="0.25"/>
    <row r="30" spans="1:1" ht="13.8" thickBot="1" x14ac:dyDescent="0.3">
      <c r="A30" s="16" t="s">
        <v>123</v>
      </c>
    </row>
    <row r="31" spans="1:1" ht="13.8" thickTop="1" x14ac:dyDescent="0.25"/>
    <row r="32" spans="1:1" ht="13.8" thickBot="1" x14ac:dyDescent="0.3">
      <c r="A32" s="16" t="s">
        <v>14</v>
      </c>
    </row>
    <row r="33" ht="13.8" thickTop="1" x14ac:dyDescent="0.25"/>
  </sheetData>
  <hyperlinks>
    <hyperlink ref="A6" location="Données!A7" display="2.1 - Quelles sont, parmi les expressions suivantes, celle qui vous parait le mieux qualifier votre commune ?"/>
    <hyperlink ref="A8" location="Données!A15" display="2.2 - Qu'évoque pour vous le mot &quot;paysage&quot; ? ( 3 réponses maximum possibles)"/>
    <hyperlink ref="A10" location="Données!A36" display="2.3 - Quelles sont vos sources de connaissance sur le(s) paysage(s) de votre territoire ?"/>
    <hyperlink ref="A12" location="Données!A48" display="2.4 - Diriez-vous que le paysage sur votre territoire s'est globalement dégradé ou amélioré ces dernières années ?"/>
    <hyperlink ref="A14" location="Données!A55" display="2.4bis - Précisez :"/>
    <hyperlink ref="A16" location="Données!A63" display="2.5 - Quels sont les défis auxquels vous allez être confrontés en termes d'opérations ou de démarches d'aménagement au cours du ou des prochains mandats ?"/>
    <hyperlink ref="A18" location="Données!A83" display="2.6 - Quelles compétences pensez-vous pouvoir solliciter pour répondre aux défis liés au paysage ?"/>
    <hyperlink ref="A20" location="Données!A99" display="2.7 - Si vous avez fait/ faites appel à un conseil en paysage, c'était/ ce serait :"/>
    <hyperlink ref="A22" location="Données!A107" display="2.8 - Quels outils de politique publique relatifs au paysage connaissez-vous ?"/>
    <hyperlink ref="A24" location="Données!A121" display="2.9 - Quels périmètres territoriaux vous paraissent pertinents pour intervenir sur le paysage ?"/>
    <hyperlink ref="A26" location="Données!A131" display="2.10 - La transition écologique et énergétique est-elle une opportunité d’évolution qualitative du paysage ?"/>
    <hyperlink ref="A28" location="Données!A137" display="2.11 - Ressentez-vous le besoin de renforcer vos propres compétences ou connaissances sur le paysage ?"/>
    <hyperlink ref="A30" location="Données!A145" display="2.12 - Quels types de sensibilisation ou de formation au paysage vous paraîtraient les plus appropriés (3 réponses maximum) ?"/>
    <hyperlink ref="A32" location="Données!A158" display="2.13 - Quelles sont les thématiques sur lesquelles vous souhaiteriez être formé ?"/>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0"/>
  <sheetViews>
    <sheetView topLeftCell="A46" workbookViewId="0">
      <selection activeCell="A7" sqref="A7"/>
    </sheetView>
  </sheetViews>
  <sheetFormatPr baseColWidth="10" defaultColWidth="9.109375" defaultRowHeight="13.2" x14ac:dyDescent="0.25"/>
  <cols>
    <col min="1" max="1" width="72.5546875" customWidth="1"/>
    <col min="2" max="2" width="11.44140625" style="3" customWidth="1"/>
    <col min="3" max="21" width="20.6640625" customWidth="1"/>
  </cols>
  <sheetData>
    <row r="1" spans="1:2" ht="15.6" x14ac:dyDescent="0.3">
      <c r="A1" s="18" t="s">
        <v>126</v>
      </c>
      <c r="B1" s="18"/>
    </row>
    <row r="3" spans="1:2" x14ac:dyDescent="0.25">
      <c r="A3" s="9" t="s">
        <v>124</v>
      </c>
      <c r="B3" s="10"/>
    </row>
    <row r="4" spans="1:2" x14ac:dyDescent="0.25">
      <c r="A4" s="11" t="s">
        <v>125</v>
      </c>
      <c r="B4" s="12"/>
    </row>
    <row r="5" spans="1:2" x14ac:dyDescent="0.25">
      <c r="A5" s="13" t="s">
        <v>122</v>
      </c>
      <c r="B5" s="14">
        <v>1376</v>
      </c>
    </row>
    <row r="6" spans="1:2" x14ac:dyDescent="0.25">
      <c r="A6" s="1"/>
      <c r="B6" s="4"/>
    </row>
    <row r="7" spans="1:2" s="8" customFormat="1" ht="16.2" thickBot="1" x14ac:dyDescent="0.35">
      <c r="A7" s="15" t="s">
        <v>0</v>
      </c>
      <c r="B7" s="7"/>
    </row>
    <row r="8" spans="1:2" ht="13.8" thickTop="1" x14ac:dyDescent="0.25"/>
    <row r="9" spans="1:2" x14ac:dyDescent="0.25">
      <c r="A9" t="s">
        <v>1</v>
      </c>
      <c r="B9" s="3">
        <v>2.5999999999999999E-2</v>
      </c>
    </row>
    <row r="10" spans="1:2" x14ac:dyDescent="0.25">
      <c r="A10" t="s">
        <v>16</v>
      </c>
      <c r="B10" s="3">
        <v>0.13900000000000001</v>
      </c>
    </row>
    <row r="11" spans="1:2" x14ac:dyDescent="0.25">
      <c r="A11" t="s">
        <v>15</v>
      </c>
      <c r="B11" s="3">
        <v>0.41099999999999998</v>
      </c>
    </row>
    <row r="12" spans="1:2" x14ac:dyDescent="0.25">
      <c r="A12" t="s">
        <v>17</v>
      </c>
      <c r="B12" s="3">
        <v>0.42399999999999999</v>
      </c>
    </row>
    <row r="15" spans="1:2" s="8" customFormat="1" ht="16.2" thickBot="1" x14ac:dyDescent="0.35">
      <c r="A15" s="15" t="s">
        <v>2</v>
      </c>
      <c r="B15" s="7"/>
    </row>
    <row r="16" spans="1:2" ht="13.8" thickTop="1" x14ac:dyDescent="0.25"/>
    <row r="17" spans="1:2" x14ac:dyDescent="0.25">
      <c r="A17" s="2" t="s">
        <v>28</v>
      </c>
      <c r="B17" s="3">
        <v>1E-3</v>
      </c>
    </row>
    <row r="18" spans="1:2" x14ac:dyDescent="0.25">
      <c r="A18" s="2" t="s">
        <v>22</v>
      </c>
      <c r="B18" s="3">
        <v>7.0000000000000001E-3</v>
      </c>
    </row>
    <row r="19" spans="1:2" x14ac:dyDescent="0.25">
      <c r="A19" s="2" t="s">
        <v>33</v>
      </c>
      <c r="B19" s="3">
        <v>3.2000000000000001E-2</v>
      </c>
    </row>
    <row r="20" spans="1:2" x14ac:dyDescent="0.25">
      <c r="A20" s="2" t="s">
        <v>23</v>
      </c>
      <c r="B20" s="3">
        <v>4.7E-2</v>
      </c>
    </row>
    <row r="21" spans="1:2" x14ac:dyDescent="0.25">
      <c r="A21" s="2" t="s">
        <v>31</v>
      </c>
      <c r="B21" s="3">
        <v>6.0999999999999999E-2</v>
      </c>
    </row>
    <row r="22" spans="1:2" x14ac:dyDescent="0.25">
      <c r="A22" s="2" t="s">
        <v>34</v>
      </c>
      <c r="B22" s="3">
        <v>6.6000000000000003E-2</v>
      </c>
    </row>
    <row r="23" spans="1:2" x14ac:dyDescent="0.25">
      <c r="A23" s="2" t="s">
        <v>32</v>
      </c>
      <c r="B23" s="3">
        <v>7.2999999999999995E-2</v>
      </c>
    </row>
    <row r="24" spans="1:2" x14ac:dyDescent="0.25">
      <c r="A24" s="2" t="s">
        <v>20</v>
      </c>
      <c r="B24" s="3">
        <v>7.8E-2</v>
      </c>
    </row>
    <row r="25" spans="1:2" x14ac:dyDescent="0.25">
      <c r="A25" s="2" t="s">
        <v>29</v>
      </c>
      <c r="B25" s="3">
        <v>0.1</v>
      </c>
    </row>
    <row r="26" spans="1:2" x14ac:dyDescent="0.25">
      <c r="A26" s="2" t="s">
        <v>21</v>
      </c>
      <c r="B26" s="3">
        <v>0.113</v>
      </c>
    </row>
    <row r="27" spans="1:2" x14ac:dyDescent="0.25">
      <c r="A27" s="2" t="s">
        <v>19</v>
      </c>
      <c r="B27" s="3">
        <v>0.17599999999999999</v>
      </c>
    </row>
    <row r="28" spans="1:2" x14ac:dyDescent="0.25">
      <c r="A28" s="2" t="s">
        <v>27</v>
      </c>
      <c r="B28" s="3">
        <v>0.20399999999999999</v>
      </c>
    </row>
    <row r="29" spans="1:2" x14ac:dyDescent="0.25">
      <c r="A29" s="2" t="s">
        <v>30</v>
      </c>
      <c r="B29" s="3">
        <v>0.29699999999999999</v>
      </c>
    </row>
    <row r="30" spans="1:2" x14ac:dyDescent="0.25">
      <c r="A30" s="2" t="s">
        <v>24</v>
      </c>
      <c r="B30" s="3">
        <v>0.30499999999999999</v>
      </c>
    </row>
    <row r="31" spans="1:2" x14ac:dyDescent="0.25">
      <c r="A31" s="2" t="s">
        <v>25</v>
      </c>
      <c r="B31" s="3">
        <v>0.34100000000000003</v>
      </c>
    </row>
    <row r="32" spans="1:2" x14ac:dyDescent="0.25">
      <c r="A32" s="2" t="s">
        <v>26</v>
      </c>
      <c r="B32" s="3">
        <v>0.34699999999999998</v>
      </c>
    </row>
    <row r="33" spans="1:2" x14ac:dyDescent="0.25">
      <c r="A33" s="2" t="s">
        <v>18</v>
      </c>
      <c r="B33" s="5">
        <v>0.65</v>
      </c>
    </row>
    <row r="36" spans="1:2" s="8" customFormat="1" ht="16.2" thickBot="1" x14ac:dyDescent="0.35">
      <c r="A36" s="15" t="s">
        <v>3</v>
      </c>
      <c r="B36" s="7"/>
    </row>
    <row r="37" spans="1:2" ht="13.8" thickTop="1" x14ac:dyDescent="0.25"/>
    <row r="38" spans="1:2" x14ac:dyDescent="0.25">
      <c r="A38" s="2" t="s">
        <v>38</v>
      </c>
      <c r="B38" s="3">
        <v>5.1999999999999998E-2</v>
      </c>
    </row>
    <row r="39" spans="1:2" x14ac:dyDescent="0.25">
      <c r="A39" s="2" t="s">
        <v>39</v>
      </c>
      <c r="B39" s="3">
        <v>6.7000000000000004E-2</v>
      </c>
    </row>
    <row r="40" spans="1:2" x14ac:dyDescent="0.25">
      <c r="A40" s="2" t="s">
        <v>37</v>
      </c>
      <c r="B40" s="3">
        <v>0.11799999999999999</v>
      </c>
    </row>
    <row r="41" spans="1:2" x14ac:dyDescent="0.25">
      <c r="A41" s="2" t="s">
        <v>41</v>
      </c>
      <c r="B41" s="3">
        <v>0.14899999999999999</v>
      </c>
    </row>
    <row r="42" spans="1:2" x14ac:dyDescent="0.25">
      <c r="A42" s="2" t="s">
        <v>42</v>
      </c>
      <c r="B42" s="3">
        <v>0.152</v>
      </c>
    </row>
    <row r="43" spans="1:2" x14ac:dyDescent="0.25">
      <c r="A43" s="2" t="s">
        <v>40</v>
      </c>
      <c r="B43" s="3">
        <v>0.44</v>
      </c>
    </row>
    <row r="44" spans="1:2" x14ac:dyDescent="0.25">
      <c r="A44" s="2" t="s">
        <v>36</v>
      </c>
      <c r="B44" s="3">
        <v>0.46400000000000002</v>
      </c>
    </row>
    <row r="45" spans="1:2" x14ac:dyDescent="0.25">
      <c r="A45" s="2" t="s">
        <v>35</v>
      </c>
      <c r="B45" s="3">
        <v>0.88700000000000001</v>
      </c>
    </row>
    <row r="48" spans="1:2" s="8" customFormat="1" ht="16.2" thickBot="1" x14ac:dyDescent="0.35">
      <c r="A48" s="15" t="s">
        <v>4</v>
      </c>
      <c r="B48" s="7"/>
    </row>
    <row r="49" spans="1:2" ht="13.8" thickTop="1" x14ac:dyDescent="0.25"/>
    <row r="50" spans="1:2" x14ac:dyDescent="0.25">
      <c r="A50" s="2" t="s">
        <v>43</v>
      </c>
      <c r="B50" s="3">
        <v>0.25</v>
      </c>
    </row>
    <row r="51" spans="1:2" x14ac:dyDescent="0.25">
      <c r="A51" s="2" t="s">
        <v>44</v>
      </c>
      <c r="B51" s="3">
        <v>0.28299999999999997</v>
      </c>
    </row>
    <row r="52" spans="1:2" x14ac:dyDescent="0.25">
      <c r="A52" s="2" t="s">
        <v>45</v>
      </c>
      <c r="B52" s="3">
        <v>0.46700000000000003</v>
      </c>
    </row>
    <row r="55" spans="1:2" s="8" customFormat="1" ht="16.2" thickBot="1" x14ac:dyDescent="0.35">
      <c r="A55" s="15" t="s">
        <v>5</v>
      </c>
      <c r="B55" s="7"/>
    </row>
    <row r="56" spans="1:2" ht="13.8" thickTop="1" x14ac:dyDescent="0.25"/>
    <row r="57" spans="1:2" x14ac:dyDescent="0.25">
      <c r="A57" s="2" t="s">
        <v>48</v>
      </c>
      <c r="B57" s="3">
        <v>1.9E-2</v>
      </c>
    </row>
    <row r="58" spans="1:2" x14ac:dyDescent="0.25">
      <c r="A58" s="2" t="s">
        <v>47</v>
      </c>
      <c r="B58" s="3">
        <v>0.129</v>
      </c>
    </row>
    <row r="59" spans="1:2" x14ac:dyDescent="0.25">
      <c r="A59" s="2" t="s">
        <v>46</v>
      </c>
      <c r="B59" s="3">
        <v>0.20799999999999999</v>
      </c>
    </row>
    <row r="60" spans="1:2" x14ac:dyDescent="0.25">
      <c r="A60" t="s">
        <v>6</v>
      </c>
      <c r="B60" s="3">
        <v>0.64300000000000002</v>
      </c>
    </row>
    <row r="63" spans="1:2" s="8" customFormat="1" ht="16.2" thickBot="1" x14ac:dyDescent="0.35">
      <c r="A63" s="15" t="s">
        <v>7</v>
      </c>
      <c r="B63" s="7"/>
    </row>
    <row r="64" spans="1:2" ht="13.8" thickTop="1" x14ac:dyDescent="0.25"/>
    <row r="65" spans="1:2" x14ac:dyDescent="0.25">
      <c r="A65" t="s">
        <v>49</v>
      </c>
      <c r="B65" s="3">
        <v>7.9000000000000001E-2</v>
      </c>
    </row>
    <row r="66" spans="1:2" x14ac:dyDescent="0.25">
      <c r="A66" t="s">
        <v>50</v>
      </c>
      <c r="B66" s="3">
        <v>0.10199999999999999</v>
      </c>
    </row>
    <row r="67" spans="1:2" x14ac:dyDescent="0.25">
      <c r="A67" t="s">
        <v>51</v>
      </c>
      <c r="B67" s="3">
        <v>0.121</v>
      </c>
    </row>
    <row r="68" spans="1:2" ht="26.4" x14ac:dyDescent="0.25">
      <c r="A68" s="6" t="s">
        <v>52</v>
      </c>
      <c r="B68" s="3">
        <v>0.13100000000000001</v>
      </c>
    </row>
    <row r="69" spans="1:2" ht="26.4" x14ac:dyDescent="0.25">
      <c r="A69" s="6" t="s">
        <v>117</v>
      </c>
      <c r="B69" s="3">
        <v>0.152</v>
      </c>
    </row>
    <row r="70" spans="1:2" x14ac:dyDescent="0.25">
      <c r="A70" t="s">
        <v>53</v>
      </c>
      <c r="B70" s="3">
        <v>0.182</v>
      </c>
    </row>
    <row r="71" spans="1:2" x14ac:dyDescent="0.25">
      <c r="A71" t="s">
        <v>54</v>
      </c>
      <c r="B71" s="3">
        <v>0.21299999999999999</v>
      </c>
    </row>
    <row r="72" spans="1:2" x14ac:dyDescent="0.25">
      <c r="A72" t="s">
        <v>55</v>
      </c>
      <c r="B72" s="3">
        <v>0.24</v>
      </c>
    </row>
    <row r="73" spans="1:2" ht="26.4" x14ac:dyDescent="0.25">
      <c r="A73" s="6" t="s">
        <v>118</v>
      </c>
      <c r="B73" s="3">
        <v>0.254</v>
      </c>
    </row>
    <row r="74" spans="1:2" ht="26.4" x14ac:dyDescent="0.25">
      <c r="A74" s="6" t="s">
        <v>119</v>
      </c>
      <c r="B74" s="3">
        <v>0.25600000000000001</v>
      </c>
    </row>
    <row r="75" spans="1:2" x14ac:dyDescent="0.25">
      <c r="A75" t="s">
        <v>32</v>
      </c>
      <c r="B75" s="3">
        <v>0.26700000000000002</v>
      </c>
    </row>
    <row r="76" spans="1:2" ht="26.4" x14ac:dyDescent="0.25">
      <c r="A76" s="6" t="s">
        <v>120</v>
      </c>
      <c r="B76" s="3">
        <v>0.26800000000000002</v>
      </c>
    </row>
    <row r="77" spans="1:2" ht="26.4" x14ac:dyDescent="0.25">
      <c r="A77" s="6" t="s">
        <v>121</v>
      </c>
      <c r="B77" s="3">
        <v>0.28299999999999997</v>
      </c>
    </row>
    <row r="78" spans="1:2" x14ac:dyDescent="0.25">
      <c r="A78" t="s">
        <v>56</v>
      </c>
      <c r="B78" s="3">
        <v>0.29399999999999998</v>
      </c>
    </row>
    <row r="79" spans="1:2" x14ac:dyDescent="0.25">
      <c r="A79" t="s">
        <v>57</v>
      </c>
      <c r="B79" s="3">
        <v>0.51400000000000001</v>
      </c>
    </row>
    <row r="80" spans="1:2" x14ac:dyDescent="0.25">
      <c r="A80" t="s">
        <v>58</v>
      </c>
      <c r="B80" s="3">
        <v>0.53800000000000003</v>
      </c>
    </row>
    <row r="83" spans="1:2" s="8" customFormat="1" ht="16.2" thickBot="1" x14ac:dyDescent="0.35">
      <c r="A83" s="15" t="s">
        <v>8</v>
      </c>
      <c r="B83" s="7"/>
    </row>
    <row r="84" spans="1:2" ht="13.8" thickTop="1" x14ac:dyDescent="0.25"/>
    <row r="85" spans="1:2" x14ac:dyDescent="0.25">
      <c r="A85" t="s">
        <v>59</v>
      </c>
      <c r="B85" s="3">
        <v>7.4999999999999997E-2</v>
      </c>
    </row>
    <row r="86" spans="1:2" x14ac:dyDescent="0.25">
      <c r="A86" t="s">
        <v>60</v>
      </c>
      <c r="B86" s="3">
        <v>0.104</v>
      </c>
    </row>
    <row r="87" spans="1:2" x14ac:dyDescent="0.25">
      <c r="A87" t="s">
        <v>61</v>
      </c>
      <c r="B87" s="3">
        <v>0.14699999999999999</v>
      </c>
    </row>
    <row r="88" spans="1:2" x14ac:dyDescent="0.25">
      <c r="A88" t="s">
        <v>62</v>
      </c>
      <c r="B88" s="3">
        <v>0.161</v>
      </c>
    </row>
    <row r="89" spans="1:2" x14ac:dyDescent="0.25">
      <c r="A89" t="s">
        <v>65</v>
      </c>
      <c r="B89" s="3">
        <v>0.17299999999999999</v>
      </c>
    </row>
    <row r="90" spans="1:2" x14ac:dyDescent="0.25">
      <c r="A90" t="s">
        <v>64</v>
      </c>
      <c r="B90" s="3">
        <v>0.253</v>
      </c>
    </row>
    <row r="91" spans="1:2" x14ac:dyDescent="0.25">
      <c r="A91" t="s">
        <v>63</v>
      </c>
      <c r="B91" s="3">
        <v>0.26</v>
      </c>
    </row>
    <row r="92" spans="1:2" x14ac:dyDescent="0.25">
      <c r="A92" t="s">
        <v>66</v>
      </c>
      <c r="B92" s="3">
        <v>0.315</v>
      </c>
    </row>
    <row r="93" spans="1:2" x14ac:dyDescent="0.25">
      <c r="A93" t="s">
        <v>67</v>
      </c>
      <c r="B93" s="3">
        <v>0.31900000000000001</v>
      </c>
    </row>
    <row r="94" spans="1:2" x14ac:dyDescent="0.25">
      <c r="A94" t="s">
        <v>68</v>
      </c>
      <c r="B94" s="3">
        <v>0.48199999999999998</v>
      </c>
    </row>
    <row r="95" spans="1:2" x14ac:dyDescent="0.25">
      <c r="A95" t="s">
        <v>69</v>
      </c>
      <c r="B95" s="3">
        <v>0.48599999999999999</v>
      </c>
    </row>
    <row r="96" spans="1:2" x14ac:dyDescent="0.25">
      <c r="A96" t="s">
        <v>70</v>
      </c>
      <c r="B96" s="3">
        <v>0.51</v>
      </c>
    </row>
    <row r="99" spans="1:2" s="8" customFormat="1" ht="16.2" thickBot="1" x14ac:dyDescent="0.35">
      <c r="A99" s="15" t="s">
        <v>9</v>
      </c>
      <c r="B99" s="7"/>
    </row>
    <row r="100" spans="1:2" ht="13.8" thickTop="1" x14ac:dyDescent="0.25"/>
    <row r="101" spans="1:2" x14ac:dyDescent="0.25">
      <c r="A101" t="s">
        <v>72</v>
      </c>
      <c r="B101" s="3">
        <v>9.5000000000000001E-2</v>
      </c>
    </row>
    <row r="102" spans="1:2" x14ac:dyDescent="0.25">
      <c r="A102" t="s">
        <v>73</v>
      </c>
      <c r="B102" s="3">
        <v>0.14299999999999999</v>
      </c>
    </row>
    <row r="103" spans="1:2" x14ac:dyDescent="0.25">
      <c r="A103" t="s">
        <v>74</v>
      </c>
      <c r="B103" s="3">
        <v>0.32800000000000001</v>
      </c>
    </row>
    <row r="104" spans="1:2" x14ac:dyDescent="0.25">
      <c r="A104" t="s">
        <v>71</v>
      </c>
      <c r="B104" s="3">
        <v>0.434</v>
      </c>
    </row>
    <row r="107" spans="1:2" s="8" customFormat="1" ht="16.2" thickBot="1" x14ac:dyDescent="0.35">
      <c r="A107" s="15" t="s">
        <v>10</v>
      </c>
      <c r="B107" s="7"/>
    </row>
    <row r="108" spans="1:2" ht="13.8" thickTop="1" x14ac:dyDescent="0.25"/>
    <row r="109" spans="1:2" x14ac:dyDescent="0.25">
      <c r="A109" t="s">
        <v>75</v>
      </c>
      <c r="B109" s="3">
        <v>4.7E-2</v>
      </c>
    </row>
    <row r="110" spans="1:2" x14ac:dyDescent="0.25">
      <c r="A110" t="s">
        <v>76</v>
      </c>
      <c r="B110" s="3">
        <v>0.11600000000000001</v>
      </c>
    </row>
    <row r="111" spans="1:2" x14ac:dyDescent="0.25">
      <c r="A111" t="s">
        <v>77</v>
      </c>
      <c r="B111" s="3">
        <v>0.11600000000000001</v>
      </c>
    </row>
    <row r="112" spans="1:2" x14ac:dyDescent="0.25">
      <c r="A112" t="s">
        <v>78</v>
      </c>
      <c r="B112" s="3">
        <v>0.124</v>
      </c>
    </row>
    <row r="113" spans="1:2" x14ac:dyDescent="0.25">
      <c r="A113" t="s">
        <v>79</v>
      </c>
      <c r="B113" s="3">
        <v>0.193</v>
      </c>
    </row>
    <row r="114" spans="1:2" x14ac:dyDescent="0.25">
      <c r="A114" t="s">
        <v>80</v>
      </c>
      <c r="B114" s="3">
        <v>0.19400000000000001</v>
      </c>
    </row>
    <row r="115" spans="1:2" x14ac:dyDescent="0.25">
      <c r="A115" t="s">
        <v>81</v>
      </c>
      <c r="B115" s="3">
        <v>0.23</v>
      </c>
    </row>
    <row r="116" spans="1:2" x14ac:dyDescent="0.25">
      <c r="A116" t="s">
        <v>82</v>
      </c>
      <c r="B116" s="3">
        <v>0.33100000000000002</v>
      </c>
    </row>
    <row r="117" spans="1:2" x14ac:dyDescent="0.25">
      <c r="A117" t="s">
        <v>83</v>
      </c>
      <c r="B117" s="3">
        <v>0.372</v>
      </c>
    </row>
    <row r="118" spans="1:2" x14ac:dyDescent="0.25">
      <c r="A118" t="s">
        <v>84</v>
      </c>
      <c r="B118" s="3">
        <v>0.41899999999999998</v>
      </c>
    </row>
    <row r="121" spans="1:2" s="8" customFormat="1" ht="16.2" thickBot="1" x14ac:dyDescent="0.35">
      <c r="A121" s="15" t="s">
        <v>11</v>
      </c>
      <c r="B121" s="7"/>
    </row>
    <row r="122" spans="1:2" ht="13.8" thickTop="1" x14ac:dyDescent="0.25"/>
    <row r="123" spans="1:2" x14ac:dyDescent="0.25">
      <c r="A123" t="s">
        <v>89</v>
      </c>
      <c r="B123" s="3">
        <v>4.7E-2</v>
      </c>
    </row>
    <row r="124" spans="1:2" x14ac:dyDescent="0.25">
      <c r="A124" t="s">
        <v>88</v>
      </c>
      <c r="B124" s="3">
        <v>0.121</v>
      </c>
    </row>
    <row r="125" spans="1:2" x14ac:dyDescent="0.25">
      <c r="A125" t="s">
        <v>87</v>
      </c>
      <c r="B125" s="3">
        <v>0.27100000000000002</v>
      </c>
    </row>
    <row r="126" spans="1:2" x14ac:dyDescent="0.25">
      <c r="A126" t="s">
        <v>85</v>
      </c>
      <c r="B126" s="3">
        <v>0.48099999999999998</v>
      </c>
    </row>
    <row r="127" spans="1:2" x14ac:dyDescent="0.25">
      <c r="A127" t="s">
        <v>116</v>
      </c>
      <c r="B127" s="3">
        <v>0.54700000000000004</v>
      </c>
    </row>
    <row r="128" spans="1:2" x14ac:dyDescent="0.25">
      <c r="A128" t="s">
        <v>86</v>
      </c>
      <c r="B128" s="3">
        <v>0.73</v>
      </c>
    </row>
    <row r="131" spans="1:2" s="8" customFormat="1" ht="16.2" thickBot="1" x14ac:dyDescent="0.35">
      <c r="A131" s="15" t="s">
        <v>12</v>
      </c>
      <c r="B131" s="7"/>
    </row>
    <row r="132" spans="1:2" ht="13.8" thickTop="1" x14ac:dyDescent="0.25"/>
    <row r="133" spans="1:2" x14ac:dyDescent="0.25">
      <c r="A133" t="s">
        <v>91</v>
      </c>
      <c r="B133" s="3">
        <v>0.254</v>
      </c>
    </row>
    <row r="134" spans="1:2" x14ac:dyDescent="0.25">
      <c r="A134" t="s">
        <v>90</v>
      </c>
      <c r="B134" s="3">
        <v>0.746</v>
      </c>
    </row>
    <row r="137" spans="1:2" s="8" customFormat="1" ht="16.2" thickBot="1" x14ac:dyDescent="0.35">
      <c r="A137" s="15" t="s">
        <v>13</v>
      </c>
      <c r="B137" s="7"/>
    </row>
    <row r="138" spans="1:2" ht="13.8" thickTop="1" x14ac:dyDescent="0.25"/>
    <row r="139" spans="1:2" x14ac:dyDescent="0.25">
      <c r="A139" t="s">
        <v>95</v>
      </c>
      <c r="B139" s="3">
        <v>0.09</v>
      </c>
    </row>
    <row r="140" spans="1:2" x14ac:dyDescent="0.25">
      <c r="A140" t="s">
        <v>94</v>
      </c>
      <c r="B140" s="3">
        <v>9.2999999999999999E-2</v>
      </c>
    </row>
    <row r="141" spans="1:2" x14ac:dyDescent="0.25">
      <c r="A141" t="s">
        <v>93</v>
      </c>
      <c r="B141" s="3">
        <v>0.3</v>
      </c>
    </row>
    <row r="142" spans="1:2" x14ac:dyDescent="0.25">
      <c r="A142" t="s">
        <v>92</v>
      </c>
      <c r="B142" s="3">
        <v>0.51700000000000002</v>
      </c>
    </row>
    <row r="145" spans="1:2" s="8" customFormat="1" ht="16.2" thickBot="1" x14ac:dyDescent="0.35">
      <c r="A145" s="15" t="s">
        <v>123</v>
      </c>
      <c r="B145" s="7"/>
    </row>
    <row r="146" spans="1:2" ht="13.8" thickTop="1" x14ac:dyDescent="0.25"/>
    <row r="147" spans="1:2" ht="26.4" x14ac:dyDescent="0.25">
      <c r="A147" s="6" t="s">
        <v>108</v>
      </c>
      <c r="B147" s="3">
        <v>7.9000000000000001E-2</v>
      </c>
    </row>
    <row r="148" spans="1:2" ht="26.4" x14ac:dyDescent="0.25">
      <c r="A148" s="6" t="s">
        <v>109</v>
      </c>
      <c r="B148" s="3">
        <v>0.124</v>
      </c>
    </row>
    <row r="149" spans="1:2" x14ac:dyDescent="0.25">
      <c r="A149" t="s">
        <v>96</v>
      </c>
      <c r="B149" s="3">
        <v>0.13500000000000001</v>
      </c>
    </row>
    <row r="150" spans="1:2" ht="39.6" x14ac:dyDescent="0.25">
      <c r="A150" s="6" t="s">
        <v>115</v>
      </c>
      <c r="B150" s="3">
        <v>0.187</v>
      </c>
    </row>
    <row r="151" spans="1:2" ht="39.6" x14ac:dyDescent="0.25">
      <c r="A151" s="6" t="s">
        <v>114</v>
      </c>
      <c r="B151" s="3">
        <v>0.28399999999999997</v>
      </c>
    </row>
    <row r="152" spans="1:2" ht="52.8" x14ac:dyDescent="0.25">
      <c r="A152" s="6" t="s">
        <v>113</v>
      </c>
      <c r="B152" s="3">
        <v>0.29399999999999998</v>
      </c>
    </row>
    <row r="153" spans="1:2" ht="26.4" x14ac:dyDescent="0.25">
      <c r="A153" s="6" t="s">
        <v>110</v>
      </c>
      <c r="B153" s="3">
        <v>0.40100000000000002</v>
      </c>
    </row>
    <row r="154" spans="1:2" ht="26.4" x14ac:dyDescent="0.25">
      <c r="A154" s="6" t="s">
        <v>111</v>
      </c>
      <c r="B154" s="3">
        <v>0.44800000000000001</v>
      </c>
    </row>
    <row r="155" spans="1:2" ht="26.4" x14ac:dyDescent="0.25">
      <c r="A155" s="6" t="s">
        <v>112</v>
      </c>
      <c r="B155" s="3">
        <v>0.49</v>
      </c>
    </row>
    <row r="158" spans="1:2" s="8" customFormat="1" ht="16.2" thickBot="1" x14ac:dyDescent="0.35">
      <c r="A158" s="15" t="s">
        <v>14</v>
      </c>
      <c r="B158" s="7"/>
    </row>
    <row r="159" spans="1:2" ht="13.8" thickTop="1" x14ac:dyDescent="0.25"/>
    <row r="160" spans="1:2" x14ac:dyDescent="0.25">
      <c r="A160" t="s">
        <v>97</v>
      </c>
      <c r="B160" s="3">
        <v>8.4000000000000005E-2</v>
      </c>
    </row>
    <row r="161" spans="1:2" x14ac:dyDescent="0.25">
      <c r="A161" t="s">
        <v>98</v>
      </c>
      <c r="B161" s="3">
        <v>0.126</v>
      </c>
    </row>
    <row r="162" spans="1:2" x14ac:dyDescent="0.25">
      <c r="A162" t="s">
        <v>99</v>
      </c>
      <c r="B162" s="3">
        <v>0.14199999999999999</v>
      </c>
    </row>
    <row r="163" spans="1:2" x14ac:dyDescent="0.25">
      <c r="A163" t="s">
        <v>100</v>
      </c>
      <c r="B163" s="3">
        <v>0.157</v>
      </c>
    </row>
    <row r="164" spans="1:2" x14ac:dyDescent="0.25">
      <c r="A164" t="s">
        <v>101</v>
      </c>
      <c r="B164" s="3">
        <v>0.214</v>
      </c>
    </row>
    <row r="165" spans="1:2" x14ac:dyDescent="0.25">
      <c r="A165" t="s">
        <v>102</v>
      </c>
      <c r="B165" s="3">
        <v>0.22700000000000001</v>
      </c>
    </row>
    <row r="166" spans="1:2" x14ac:dyDescent="0.25">
      <c r="A166" t="s">
        <v>103</v>
      </c>
      <c r="B166" s="3">
        <v>0.27400000000000002</v>
      </c>
    </row>
    <row r="167" spans="1:2" x14ac:dyDescent="0.25">
      <c r="A167" t="s">
        <v>104</v>
      </c>
      <c r="B167" s="3">
        <v>0.374</v>
      </c>
    </row>
    <row r="168" spans="1:2" x14ac:dyDescent="0.25">
      <c r="A168" t="s">
        <v>105</v>
      </c>
      <c r="B168" s="3">
        <v>0.43099999999999999</v>
      </c>
    </row>
    <row r="169" spans="1:2" x14ac:dyDescent="0.25">
      <c r="A169" t="s">
        <v>106</v>
      </c>
      <c r="B169" s="3">
        <v>0.44900000000000001</v>
      </c>
    </row>
    <row r="170" spans="1:2" x14ac:dyDescent="0.25">
      <c r="A170" t="s">
        <v>107</v>
      </c>
      <c r="B170" s="3">
        <v>0.51800000000000002</v>
      </c>
    </row>
  </sheetData>
  <mergeCells count="1">
    <mergeCell ref="A1:B1"/>
  </mergeCells>
  <printOptions gridLines="1" gridLinesSet="0"/>
  <pageMargins left="0.75" right="0.75" top="1" bottom="1" header="0.5" footer="0.5"/>
  <pageSetup paperSize="9"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4" sqref="I14"/>
    </sheetView>
  </sheetViews>
  <sheetFormatPr baseColWidth="10" defaultRowHeight="13.2"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workbookViewId="0">
      <selection activeCell="A7" sqref="A7"/>
    </sheetView>
  </sheetViews>
  <sheetFormatPr baseColWidth="10" defaultRowHeight="13.2" x14ac:dyDescent="0.25"/>
  <cols>
    <col min="1" max="1" width="65" customWidth="1"/>
  </cols>
  <sheetData>
    <row r="1" spans="1:2" ht="17.399999999999999" x14ac:dyDescent="0.3">
      <c r="A1" s="17" t="s">
        <v>127</v>
      </c>
    </row>
    <row r="2" spans="1:2" x14ac:dyDescent="0.25">
      <c r="A2" s="9" t="s">
        <v>124</v>
      </c>
      <c r="B2" s="10"/>
    </row>
    <row r="3" spans="1:2" x14ac:dyDescent="0.25">
      <c r="A3" s="11" t="s">
        <v>125</v>
      </c>
      <c r="B3" s="12"/>
    </row>
    <row r="4" spans="1:2" x14ac:dyDescent="0.25">
      <c r="A4" s="13" t="s">
        <v>227</v>
      </c>
      <c r="B4" s="14">
        <v>1244</v>
      </c>
    </row>
    <row r="7" spans="1:2" x14ac:dyDescent="0.25">
      <c r="A7" s="30" t="s">
        <v>0</v>
      </c>
    </row>
    <row r="9" spans="1:2" x14ac:dyDescent="0.25">
      <c r="A9" s="30" t="s">
        <v>2</v>
      </c>
    </row>
    <row r="11" spans="1:2" x14ac:dyDescent="0.25">
      <c r="A11" s="30" t="s">
        <v>3</v>
      </c>
    </row>
    <row r="13" spans="1:2" x14ac:dyDescent="0.25">
      <c r="A13" s="30" t="s">
        <v>4</v>
      </c>
    </row>
    <row r="15" spans="1:2" x14ac:dyDescent="0.25">
      <c r="A15" s="30" t="s">
        <v>5</v>
      </c>
    </row>
    <row r="17" spans="1:1" x14ac:dyDescent="0.25">
      <c r="A17" s="30" t="s">
        <v>7</v>
      </c>
    </row>
    <row r="19" spans="1:1" x14ac:dyDescent="0.25">
      <c r="A19" s="30" t="s">
        <v>8</v>
      </c>
    </row>
    <row r="21" spans="1:1" x14ac:dyDescent="0.25">
      <c r="A21" s="30" t="s">
        <v>9</v>
      </c>
    </row>
    <row r="23" spans="1:1" x14ac:dyDescent="0.25">
      <c r="A23" s="30" t="s">
        <v>10</v>
      </c>
    </row>
    <row r="25" spans="1:1" x14ac:dyDescent="0.25">
      <c r="A25" s="30" t="s">
        <v>11</v>
      </c>
    </row>
    <row r="27" spans="1:1" x14ac:dyDescent="0.25">
      <c r="A27" s="30" t="s">
        <v>12</v>
      </c>
    </row>
    <row r="29" spans="1:1" x14ac:dyDescent="0.25">
      <c r="A29" s="30" t="s">
        <v>13</v>
      </c>
    </row>
    <row r="31" spans="1:1" x14ac:dyDescent="0.25">
      <c r="A31" s="30" t="s">
        <v>123</v>
      </c>
    </row>
    <row r="33" spans="1:1" x14ac:dyDescent="0.25">
      <c r="A33" s="30" t="s">
        <v>14</v>
      </c>
    </row>
  </sheetData>
  <hyperlinks>
    <hyperlink ref="A7" location="'Typo communes'!A7" display="2.1 - Quelles sont, parmi les expressions suivantes, celle qui vous parait le mieux qualifier votre commune ?"/>
    <hyperlink ref="A9" location="'Typo communes'!A13" display="2.2 - Qu'évoque pour vous le mot &quot;paysage&quot; ? ( 3 réponses maximum possibles)"/>
    <hyperlink ref="A11" location="'Typo communes'!A32" display="2.3 - Quelles sont vos sources de connaissance sur le(s) paysage(s) de votre territoire ?"/>
    <hyperlink ref="A13" location="'Typo communes'!A42" display="2.4 - Diriez-vous que le paysage sur votre territoire s'est globalement dégradé ou amélioré ces dernières années ?"/>
    <hyperlink ref="A15" location="'Typo communes'!A47" display="2.4bis - Précisez :"/>
    <hyperlink ref="A17" location="'Typo communes'!A53" display="2.5 - Quels sont les défis auxquels vous allez être confrontés en termes d'opérations ou de démarches d'aménagement au cours du ou des prochains mandats ?"/>
    <hyperlink ref="A19" location="'Typo communes'!A71" display="2.6 - Quelles compétences pensez-vous pouvoir solliciter pour répondre aux défis liés au paysage ?"/>
    <hyperlink ref="A21" location="'Typo communes'!A85" display="2.7 - Si vous avez fait/ faites appel à un conseil en paysage, c'était/ ce serait :"/>
    <hyperlink ref="A23" location="'Typo communes'!A91" display="2.8 - Quels outils de politique publique relatifs au paysage connaissez-vous ?"/>
    <hyperlink ref="A25" location="'Typo communes'!A103" display="2.9 - Quels périmètres territoriaux vous paraissent pertinents pour intervenir sur le paysage ?"/>
    <hyperlink ref="A27" location="'Sommaire2 Typo communes'!A111" display="2.10 - La transition écologique et énergétique est-elle une opportunité d’évolution qualitative du paysage ?"/>
    <hyperlink ref="A29" location="'Typo communes'!A114" display="2.11 - Ressentez-vous le besoin de renforcer vos propres compétences ou connaissances sur le paysage ?"/>
    <hyperlink ref="A31" location="'Typo communes'!A120" display="2.12 - Quels types de sensibilisation ou de formation au paysage vous paraîtraient les plus appropriés (3 réponses maximum) ?"/>
    <hyperlink ref="A33" location="'Typo communes'!A131" display="2.13 - Quelles sont les thématiques sur lesquelles vous souhaiteriez être formé ?"/>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2"/>
  <sheetViews>
    <sheetView tabSelected="1" topLeftCell="A52" workbookViewId="0">
      <selection activeCell="A7" sqref="A7"/>
    </sheetView>
  </sheetViews>
  <sheetFormatPr baseColWidth="10" defaultRowHeight="13.2" x14ac:dyDescent="0.25"/>
  <cols>
    <col min="1" max="1" width="86.109375" customWidth="1"/>
    <col min="2" max="2" width="14.6640625" customWidth="1"/>
    <col min="3" max="3" width="12" customWidth="1"/>
    <col min="4" max="4" width="10.44140625" customWidth="1"/>
  </cols>
  <sheetData>
    <row r="1" spans="1:4" ht="15.6" x14ac:dyDescent="0.3">
      <c r="A1" s="18" t="s">
        <v>228</v>
      </c>
      <c r="B1" s="18"/>
    </row>
    <row r="2" spans="1:4" x14ac:dyDescent="0.25">
      <c r="B2" s="3"/>
    </row>
    <row r="3" spans="1:4" x14ac:dyDescent="0.25">
      <c r="A3" s="9" t="s">
        <v>124</v>
      </c>
      <c r="B3" s="10"/>
    </row>
    <row r="4" spans="1:4" x14ac:dyDescent="0.25">
      <c r="A4" s="11" t="s">
        <v>125</v>
      </c>
      <c r="B4" s="12"/>
    </row>
    <row r="5" spans="1:4" x14ac:dyDescent="0.25">
      <c r="A5" s="13" t="s">
        <v>227</v>
      </c>
      <c r="B5" s="14">
        <v>1244</v>
      </c>
    </row>
    <row r="7" spans="1:4" ht="31.8" thickBot="1" x14ac:dyDescent="0.3">
      <c r="A7" s="28" t="s">
        <v>232</v>
      </c>
      <c r="B7" s="19" t="s">
        <v>128</v>
      </c>
      <c r="C7" s="19" t="s">
        <v>129</v>
      </c>
      <c r="D7" s="20" t="s">
        <v>130</v>
      </c>
    </row>
    <row r="8" spans="1:4" ht="14.4" thickTop="1" x14ac:dyDescent="0.25">
      <c r="A8" s="24" t="s">
        <v>17</v>
      </c>
      <c r="B8" s="23">
        <v>0.49180327868852458</v>
      </c>
      <c r="C8" s="23">
        <v>0.35608856088560886</v>
      </c>
      <c r="D8" s="23">
        <v>0.36363636363636365</v>
      </c>
    </row>
    <row r="9" spans="1:4" ht="13.8" x14ac:dyDescent="0.25">
      <c r="A9" s="24" t="s">
        <v>131</v>
      </c>
      <c r="B9" s="23">
        <v>0.36794171220400729</v>
      </c>
      <c r="C9" s="23">
        <v>0.46494464944649444</v>
      </c>
      <c r="D9" s="23">
        <v>0.40909090909090912</v>
      </c>
    </row>
    <row r="10" spans="1:4" ht="13.8" x14ac:dyDescent="0.25">
      <c r="A10" s="24" t="s">
        <v>132</v>
      </c>
      <c r="B10" s="23">
        <v>0.12021857923497267</v>
      </c>
      <c r="C10" s="23">
        <v>0.14760147601476015</v>
      </c>
      <c r="D10" s="23">
        <v>0.18831168831168832</v>
      </c>
    </row>
    <row r="11" spans="1:4" ht="13.8" x14ac:dyDescent="0.25">
      <c r="A11" s="24" t="s">
        <v>1</v>
      </c>
      <c r="B11" s="23">
        <v>2.0036429872495445E-2</v>
      </c>
      <c r="C11" s="23">
        <v>3.136531365313653E-2</v>
      </c>
      <c r="D11" s="23">
        <v>3.896103896103896E-2</v>
      </c>
    </row>
    <row r="12" spans="1:4" x14ac:dyDescent="0.25">
      <c r="A12" s="25"/>
      <c r="B12" s="23"/>
      <c r="C12" s="23"/>
      <c r="D12" s="23"/>
    </row>
    <row r="13" spans="1:4" ht="31.8" thickBot="1" x14ac:dyDescent="0.3">
      <c r="A13" s="28" t="s">
        <v>233</v>
      </c>
      <c r="B13" s="19" t="s">
        <v>128</v>
      </c>
      <c r="C13" s="19" t="s">
        <v>129</v>
      </c>
      <c r="D13" s="20" t="s">
        <v>130</v>
      </c>
    </row>
    <row r="14" spans="1:4" ht="14.4" thickTop="1" x14ac:dyDescent="0.25">
      <c r="A14" s="21" t="s">
        <v>133</v>
      </c>
      <c r="B14" s="22">
        <v>0.6466302367941712</v>
      </c>
      <c r="C14" s="22">
        <v>0.66605166051660514</v>
      </c>
      <c r="D14" s="23">
        <v>0.62987012987012991</v>
      </c>
    </row>
    <row r="15" spans="1:4" ht="13.8" x14ac:dyDescent="0.25">
      <c r="A15" s="21" t="s">
        <v>134</v>
      </c>
      <c r="B15" s="22">
        <v>0.37522768670309653</v>
      </c>
      <c r="C15" s="22">
        <v>0.39114391143911437</v>
      </c>
      <c r="D15" s="23">
        <v>0.14285714285714285</v>
      </c>
    </row>
    <row r="16" spans="1:4" ht="13.8" x14ac:dyDescent="0.25">
      <c r="A16" s="21" t="s">
        <v>135</v>
      </c>
      <c r="B16" s="22">
        <v>0.32058287795992713</v>
      </c>
      <c r="C16" s="22">
        <v>0.2859778597785978</v>
      </c>
      <c r="D16" s="23">
        <v>0.37012987012987014</v>
      </c>
    </row>
    <row r="17" spans="1:4" ht="13.8" x14ac:dyDescent="0.25">
      <c r="A17" s="21" t="s">
        <v>136</v>
      </c>
      <c r="B17" s="22">
        <v>0.31511839708561018</v>
      </c>
      <c r="C17" s="22">
        <v>0.34870848708487084</v>
      </c>
      <c r="D17" s="23">
        <v>0.36363636363636365</v>
      </c>
    </row>
    <row r="18" spans="1:4" ht="13.8" x14ac:dyDescent="0.25">
      <c r="A18" s="21" t="s">
        <v>137</v>
      </c>
      <c r="B18" s="22">
        <v>0.28779599271402551</v>
      </c>
      <c r="C18" s="22">
        <v>0.27121771217712176</v>
      </c>
      <c r="D18" s="23">
        <v>0.33766233766233766</v>
      </c>
    </row>
    <row r="19" spans="1:4" ht="13.8" x14ac:dyDescent="0.25">
      <c r="A19" s="21" t="s">
        <v>138</v>
      </c>
      <c r="B19" s="22">
        <v>0.21857923497267759</v>
      </c>
      <c r="C19" s="22">
        <v>0.14206642066420663</v>
      </c>
      <c r="D19" s="23">
        <v>0.14285714285714285</v>
      </c>
    </row>
    <row r="20" spans="1:4" ht="13.8" x14ac:dyDescent="0.25">
      <c r="A20" s="21" t="s">
        <v>139</v>
      </c>
      <c r="B20" s="22">
        <v>0.20947176684881602</v>
      </c>
      <c r="C20" s="22">
        <v>0.18819188191881919</v>
      </c>
      <c r="D20" s="23">
        <v>0.24675324675324675</v>
      </c>
    </row>
    <row r="21" spans="1:4" ht="13.8" x14ac:dyDescent="0.25">
      <c r="A21" s="21" t="s">
        <v>140</v>
      </c>
      <c r="B21" s="22">
        <v>0.10564663023679417</v>
      </c>
      <c r="C21" s="22">
        <v>0.10516605166051661</v>
      </c>
      <c r="D21" s="23">
        <v>0.17532467532467533</v>
      </c>
    </row>
    <row r="22" spans="1:4" ht="13.8" x14ac:dyDescent="0.25">
      <c r="A22" s="21" t="s">
        <v>141</v>
      </c>
      <c r="B22" s="22">
        <v>7.2859744990892539E-2</v>
      </c>
      <c r="C22" s="22">
        <v>5.719557195571956E-2</v>
      </c>
      <c r="D22" s="23">
        <v>0.14285714285714285</v>
      </c>
    </row>
    <row r="23" spans="1:4" ht="13.8" x14ac:dyDescent="0.25">
      <c r="A23" s="21" t="s">
        <v>142</v>
      </c>
      <c r="B23" s="22">
        <v>6.7395264116575593E-2</v>
      </c>
      <c r="C23" s="22">
        <v>6.6420664206642069E-2</v>
      </c>
      <c r="D23" s="23">
        <v>5.844155844155844E-2</v>
      </c>
    </row>
    <row r="24" spans="1:4" ht="13.8" x14ac:dyDescent="0.25">
      <c r="A24" s="21" t="s">
        <v>143</v>
      </c>
      <c r="B24" s="22">
        <v>6.5573770491803282E-2</v>
      </c>
      <c r="C24" s="22">
        <v>9.2250922509225092E-2</v>
      </c>
      <c r="D24" s="23">
        <v>8.4415584415584416E-2</v>
      </c>
    </row>
    <row r="25" spans="1:4" ht="13.8" x14ac:dyDescent="0.25">
      <c r="A25" s="21" t="s">
        <v>144</v>
      </c>
      <c r="B25" s="22">
        <v>6.3752276867030971E-2</v>
      </c>
      <c r="C25" s="22">
        <v>0.13099630996309963</v>
      </c>
      <c r="D25" s="23">
        <v>9.7402597402597407E-2</v>
      </c>
    </row>
    <row r="26" spans="1:4" ht="13.8" x14ac:dyDescent="0.25">
      <c r="A26" s="21" t="s">
        <v>145</v>
      </c>
      <c r="B26" s="22">
        <v>6.3752276867030971E-2</v>
      </c>
      <c r="C26" s="22">
        <v>6.0885608856088562E-2</v>
      </c>
      <c r="D26" s="23">
        <v>5.844155844155844E-2</v>
      </c>
    </row>
    <row r="27" spans="1:4" ht="13.8" x14ac:dyDescent="0.25">
      <c r="A27" s="21" t="s">
        <v>146</v>
      </c>
      <c r="B27" s="22">
        <v>3.6429872495446269E-2</v>
      </c>
      <c r="C27" s="22">
        <v>5.1660516605166053E-2</v>
      </c>
      <c r="D27" s="23">
        <v>5.844155844155844E-2</v>
      </c>
    </row>
    <row r="28" spans="1:4" ht="13.8" x14ac:dyDescent="0.25">
      <c r="A28" s="21" t="s">
        <v>147</v>
      </c>
      <c r="B28" s="22">
        <v>3.6429872495446269E-2</v>
      </c>
      <c r="C28" s="22">
        <v>3.3210332103321034E-2</v>
      </c>
      <c r="D28" s="23">
        <v>1.948051948051948E-2</v>
      </c>
    </row>
    <row r="29" spans="1:4" ht="13.8" x14ac:dyDescent="0.25">
      <c r="A29" s="21" t="s">
        <v>148</v>
      </c>
      <c r="B29" s="22">
        <v>5.4644808743169399E-3</v>
      </c>
      <c r="C29" s="22">
        <v>5.5350553505535052E-3</v>
      </c>
      <c r="D29" s="23">
        <v>0</v>
      </c>
    </row>
    <row r="30" spans="1:4" ht="13.8" x14ac:dyDescent="0.25">
      <c r="A30" s="21" t="s">
        <v>149</v>
      </c>
      <c r="B30" s="22">
        <v>0</v>
      </c>
      <c r="C30" s="22">
        <v>1.8450184501845018E-3</v>
      </c>
      <c r="D30" s="23">
        <v>0</v>
      </c>
    </row>
    <row r="31" spans="1:4" ht="13.8" x14ac:dyDescent="0.25">
      <c r="A31" s="21"/>
      <c r="B31" s="22"/>
      <c r="C31" s="22"/>
      <c r="D31" s="23"/>
    </row>
    <row r="32" spans="1:4" ht="31.8" thickBot="1" x14ac:dyDescent="0.3">
      <c r="A32" s="28" t="s">
        <v>229</v>
      </c>
      <c r="B32" s="19" t="s">
        <v>128</v>
      </c>
      <c r="C32" s="19" t="s">
        <v>129</v>
      </c>
      <c r="D32" s="20" t="s">
        <v>130</v>
      </c>
    </row>
    <row r="33" spans="1:4" ht="14.4" thickTop="1" x14ac:dyDescent="0.25">
      <c r="A33" s="21" t="s">
        <v>150</v>
      </c>
      <c r="B33" s="22">
        <v>0.89435336976320579</v>
      </c>
      <c r="C33" s="22">
        <v>0.89114391143911442</v>
      </c>
      <c r="D33" s="23">
        <v>0.88961038961038963</v>
      </c>
    </row>
    <row r="34" spans="1:4" ht="13.8" x14ac:dyDescent="0.25">
      <c r="A34" s="21" t="s">
        <v>151</v>
      </c>
      <c r="B34" s="22">
        <v>0.48633879781420764</v>
      </c>
      <c r="C34" s="22">
        <v>0.46309963099630996</v>
      </c>
      <c r="D34" s="23">
        <v>0.45454545454545453</v>
      </c>
    </row>
    <row r="35" spans="1:4" ht="13.8" x14ac:dyDescent="0.25">
      <c r="A35" s="21" t="s">
        <v>152</v>
      </c>
      <c r="B35" s="22">
        <v>0.42440801457194899</v>
      </c>
      <c r="C35" s="22">
        <v>0.42066420664206644</v>
      </c>
      <c r="D35" s="23">
        <v>0.5714285714285714</v>
      </c>
    </row>
    <row r="36" spans="1:4" ht="13.8" x14ac:dyDescent="0.25">
      <c r="A36" s="21" t="s">
        <v>153</v>
      </c>
      <c r="B36" s="22">
        <v>0.122040072859745</v>
      </c>
      <c r="C36" s="22">
        <v>0.14022140221402213</v>
      </c>
      <c r="D36" s="23">
        <v>0.2857142857142857</v>
      </c>
    </row>
    <row r="37" spans="1:4" ht="13.8" x14ac:dyDescent="0.25">
      <c r="A37" s="21" t="s">
        <v>154</v>
      </c>
      <c r="B37" s="22">
        <v>0.1111111111111111</v>
      </c>
      <c r="C37" s="22">
        <v>0.14760147601476015</v>
      </c>
      <c r="D37" s="23">
        <v>0.25974025974025972</v>
      </c>
    </row>
    <row r="38" spans="1:4" ht="13.8" x14ac:dyDescent="0.25">
      <c r="A38" s="21" t="s">
        <v>155</v>
      </c>
      <c r="B38" s="22">
        <v>0.10928961748633879</v>
      </c>
      <c r="C38" s="22">
        <v>0.1014760147601476</v>
      </c>
      <c r="D38" s="23">
        <v>0.20779220779220781</v>
      </c>
    </row>
    <row r="39" spans="1:4" ht="13.8" x14ac:dyDescent="0.25">
      <c r="A39" s="21" t="s">
        <v>156</v>
      </c>
      <c r="B39" s="22">
        <v>6.1930783242258654E-2</v>
      </c>
      <c r="C39" s="22">
        <v>5.719557195571956E-2</v>
      </c>
      <c r="D39" s="23">
        <v>0.1038961038961039</v>
      </c>
    </row>
    <row r="40" spans="1:4" ht="13.8" x14ac:dyDescent="0.25">
      <c r="A40" s="21" t="s">
        <v>157</v>
      </c>
      <c r="B40" s="22">
        <v>5.2823315118397086E-2</v>
      </c>
      <c r="C40" s="22">
        <v>4.2435424354243544E-2</v>
      </c>
      <c r="D40" s="23">
        <v>5.1948051948051951E-2</v>
      </c>
    </row>
    <row r="41" spans="1:4" ht="13.8" x14ac:dyDescent="0.25">
      <c r="A41" s="21"/>
      <c r="B41" s="22"/>
      <c r="C41" s="22"/>
      <c r="D41" s="23"/>
    </row>
    <row r="42" spans="1:4" ht="31.8" thickBot="1" x14ac:dyDescent="0.3">
      <c r="A42" s="28" t="s">
        <v>230</v>
      </c>
      <c r="B42" s="19" t="s">
        <v>128</v>
      </c>
      <c r="C42" s="19" t="s">
        <v>129</v>
      </c>
      <c r="D42" s="20" t="s">
        <v>130</v>
      </c>
    </row>
    <row r="43" spans="1:4" ht="14.4" thickTop="1" x14ac:dyDescent="0.25">
      <c r="A43" s="24" t="s">
        <v>158</v>
      </c>
      <c r="B43" s="23">
        <v>0.24590163934426229</v>
      </c>
      <c r="C43" s="23">
        <v>0.25461254612546125</v>
      </c>
      <c r="D43" s="23">
        <v>0.42857142857142855</v>
      </c>
    </row>
    <row r="44" spans="1:4" ht="13.8" x14ac:dyDescent="0.25">
      <c r="A44" s="24" t="s">
        <v>159</v>
      </c>
      <c r="B44" s="23">
        <v>0.28051001821493626</v>
      </c>
      <c r="C44" s="23">
        <v>0.2140221402214022</v>
      </c>
      <c r="D44" s="23">
        <v>0.2792207792207792</v>
      </c>
    </row>
    <row r="45" spans="1:4" ht="13.8" x14ac:dyDescent="0.25">
      <c r="A45" s="24" t="s">
        <v>160</v>
      </c>
      <c r="B45" s="23">
        <v>0.47358834244080145</v>
      </c>
      <c r="C45" s="23">
        <v>0.53136531365313655</v>
      </c>
      <c r="D45" s="23">
        <v>0.29220779220779219</v>
      </c>
    </row>
    <row r="46" spans="1:4" x14ac:dyDescent="0.25">
      <c r="A46" s="25"/>
      <c r="B46" s="23"/>
      <c r="C46" s="23"/>
      <c r="D46" s="23"/>
    </row>
    <row r="47" spans="1:4" ht="29.4" thickBot="1" x14ac:dyDescent="0.3">
      <c r="A47" s="28" t="s">
        <v>241</v>
      </c>
      <c r="B47" s="19" t="s">
        <v>128</v>
      </c>
      <c r="C47" s="19" t="s">
        <v>129</v>
      </c>
      <c r="D47" s="20" t="s">
        <v>130</v>
      </c>
    </row>
    <row r="48" spans="1:4" ht="28.2" thickTop="1" x14ac:dyDescent="0.25">
      <c r="A48" s="29" t="s">
        <v>244</v>
      </c>
      <c r="B48" s="23">
        <v>0.53287197231833905</v>
      </c>
      <c r="C48" s="23">
        <v>0.68110236220472442</v>
      </c>
      <c r="D48" s="23">
        <v>0.77064220183486243</v>
      </c>
    </row>
    <row r="49" spans="1:4" ht="13.8" x14ac:dyDescent="0.25">
      <c r="A49" s="24" t="s">
        <v>161</v>
      </c>
      <c r="B49" s="23">
        <v>0.23875432525951557</v>
      </c>
      <c r="C49" s="23">
        <v>0.19291338582677164</v>
      </c>
      <c r="D49" s="23">
        <v>0.1743119266055046</v>
      </c>
    </row>
    <row r="50" spans="1:4" ht="13.8" x14ac:dyDescent="0.25">
      <c r="A50" s="24" t="s">
        <v>162</v>
      </c>
      <c r="B50" s="23">
        <v>0.1972318339100346</v>
      </c>
      <c r="C50" s="23">
        <v>0.1141732283464567</v>
      </c>
      <c r="D50" s="23">
        <v>3.669724770642202E-2</v>
      </c>
    </row>
    <row r="51" spans="1:4" ht="13.8" x14ac:dyDescent="0.25">
      <c r="A51" s="24" t="s">
        <v>163</v>
      </c>
      <c r="B51" s="23">
        <v>3.1141868512110725E-2</v>
      </c>
      <c r="C51" s="23">
        <v>1.1811023622047244E-2</v>
      </c>
      <c r="D51" s="23">
        <v>1.834862385321101E-2</v>
      </c>
    </row>
    <row r="52" spans="1:4" x14ac:dyDescent="0.25">
      <c r="A52" s="25"/>
      <c r="B52" s="23"/>
      <c r="C52" s="23"/>
      <c r="D52" s="23"/>
    </row>
    <row r="53" spans="1:4" ht="47.4" thickBot="1" x14ac:dyDescent="0.3">
      <c r="A53" s="28" t="s">
        <v>231</v>
      </c>
      <c r="B53" s="19" t="s">
        <v>128</v>
      </c>
      <c r="C53" s="19" t="s">
        <v>129</v>
      </c>
      <c r="D53" s="20" t="s">
        <v>130</v>
      </c>
    </row>
    <row r="54" spans="1:4" ht="14.4" thickTop="1" x14ac:dyDescent="0.25">
      <c r="A54" s="21" t="s">
        <v>164</v>
      </c>
      <c r="B54" s="22">
        <v>0.51730418943533696</v>
      </c>
      <c r="C54" s="22">
        <v>0.54612546125461259</v>
      </c>
      <c r="D54" s="23">
        <v>0.56493506493506496</v>
      </c>
    </row>
    <row r="55" spans="1:4" ht="13.8" x14ac:dyDescent="0.25">
      <c r="A55" s="21" t="s">
        <v>57</v>
      </c>
      <c r="B55" s="22">
        <v>0.46448087431693991</v>
      </c>
      <c r="C55" s="22">
        <v>0.53690036900369009</v>
      </c>
      <c r="D55" s="23">
        <v>0.64935064935064934</v>
      </c>
    </row>
    <row r="56" spans="1:4" ht="13.8" x14ac:dyDescent="0.25">
      <c r="A56" s="21" t="s">
        <v>165</v>
      </c>
      <c r="B56" s="22">
        <v>0.32058287795992713</v>
      </c>
      <c r="C56" s="22">
        <v>0.28044280442804426</v>
      </c>
      <c r="D56" s="23">
        <v>0.25324675324675322</v>
      </c>
    </row>
    <row r="57" spans="1:4" ht="13.8" x14ac:dyDescent="0.25">
      <c r="A57" s="21" t="s">
        <v>141</v>
      </c>
      <c r="B57" s="22">
        <v>0.24225865209471767</v>
      </c>
      <c r="C57" s="22">
        <v>0.22140221402214022</v>
      </c>
      <c r="D57" s="23">
        <v>0.47402597402597402</v>
      </c>
    </row>
    <row r="58" spans="1:4" ht="27.6" x14ac:dyDescent="0.25">
      <c r="A58" s="26" t="s">
        <v>245</v>
      </c>
      <c r="B58" s="22">
        <v>0.22222222222222221</v>
      </c>
      <c r="C58" s="22">
        <v>0.25461254612546125</v>
      </c>
      <c r="D58" s="23">
        <v>0.2792207792207792</v>
      </c>
    </row>
    <row r="59" spans="1:4" ht="13.8" x14ac:dyDescent="0.25">
      <c r="A59" s="21" t="s">
        <v>166</v>
      </c>
      <c r="B59" s="22">
        <v>0.22222222222222221</v>
      </c>
      <c r="C59" s="22">
        <v>0.23800738007380073</v>
      </c>
      <c r="D59" s="23">
        <v>0.55194805194805197</v>
      </c>
    </row>
    <row r="60" spans="1:4" ht="13.8" x14ac:dyDescent="0.25">
      <c r="A60" s="21" t="s">
        <v>167</v>
      </c>
      <c r="B60" s="22">
        <v>0.22040072859744991</v>
      </c>
      <c r="C60" s="22">
        <v>0.24538745387453875</v>
      </c>
      <c r="D60" s="23">
        <v>0.37662337662337664</v>
      </c>
    </row>
    <row r="61" spans="1:4" ht="13.8" x14ac:dyDescent="0.25">
      <c r="A61" s="21" t="s">
        <v>53</v>
      </c>
      <c r="B61" s="22">
        <v>0.21129326047358835</v>
      </c>
      <c r="C61" s="22">
        <v>0.17158671586715868</v>
      </c>
      <c r="D61" s="23">
        <v>0.13636363636363635</v>
      </c>
    </row>
    <row r="62" spans="1:4" ht="13.8" x14ac:dyDescent="0.25">
      <c r="A62" s="21" t="s">
        <v>55</v>
      </c>
      <c r="B62" s="22">
        <v>0.20218579234972678</v>
      </c>
      <c r="C62" s="22">
        <v>0.2029520295202952</v>
      </c>
      <c r="D62" s="23">
        <v>0.42857142857142855</v>
      </c>
    </row>
    <row r="63" spans="1:4" ht="13.8" x14ac:dyDescent="0.25">
      <c r="A63" s="21" t="s">
        <v>168</v>
      </c>
      <c r="B63" s="22">
        <v>0.19307832422586521</v>
      </c>
      <c r="C63" s="22">
        <v>0.26937269372693728</v>
      </c>
      <c r="D63" s="23">
        <v>0.57792207792207795</v>
      </c>
    </row>
    <row r="64" spans="1:4" ht="13.8" x14ac:dyDescent="0.25">
      <c r="A64" s="21" t="s">
        <v>169</v>
      </c>
      <c r="B64" s="22">
        <v>0.15482695810564662</v>
      </c>
      <c r="C64" s="22">
        <v>0.20479704797047971</v>
      </c>
      <c r="D64" s="23">
        <v>0.42857142857142855</v>
      </c>
    </row>
    <row r="65" spans="1:4" ht="13.8" x14ac:dyDescent="0.25">
      <c r="A65" s="21" t="s">
        <v>170</v>
      </c>
      <c r="B65" s="22">
        <v>0.12568306010928962</v>
      </c>
      <c r="C65" s="22">
        <v>0.14022140221402213</v>
      </c>
      <c r="D65" s="23">
        <v>0.25974025974025972</v>
      </c>
    </row>
    <row r="66" spans="1:4" ht="27.6" x14ac:dyDescent="0.25">
      <c r="A66" s="26" t="s">
        <v>246</v>
      </c>
      <c r="B66" s="22">
        <v>9.6539162112932606E-2</v>
      </c>
      <c r="C66" s="22">
        <v>0.13468634686346864</v>
      </c>
      <c r="D66" s="23">
        <v>0.24675324675324675</v>
      </c>
    </row>
    <row r="67" spans="1:4" ht="13.8" x14ac:dyDescent="0.25">
      <c r="A67" s="21" t="s">
        <v>171</v>
      </c>
      <c r="B67" s="22">
        <v>9.107468123861566E-2</v>
      </c>
      <c r="C67" s="22">
        <v>0.1014760147601476</v>
      </c>
      <c r="D67" s="23">
        <v>0.31168831168831168</v>
      </c>
    </row>
    <row r="68" spans="1:4" ht="13.8" x14ac:dyDescent="0.25">
      <c r="A68" s="21" t="s">
        <v>172</v>
      </c>
      <c r="B68" s="22">
        <v>8.0145719489981782E-2</v>
      </c>
      <c r="C68" s="22">
        <v>9.4095940959409596E-2</v>
      </c>
      <c r="D68" s="23">
        <v>0.22077922077922077</v>
      </c>
    </row>
    <row r="69" spans="1:4" ht="13.8" x14ac:dyDescent="0.25">
      <c r="A69" s="21" t="s">
        <v>173</v>
      </c>
      <c r="B69" s="22">
        <v>6.0109289617486336E-2</v>
      </c>
      <c r="C69" s="22">
        <v>7.5645756457564578E-2</v>
      </c>
      <c r="D69" s="23">
        <v>0.14285714285714285</v>
      </c>
    </row>
    <row r="70" spans="1:4" ht="13.8" x14ac:dyDescent="0.25">
      <c r="A70" s="21"/>
      <c r="B70" s="22"/>
      <c r="C70" s="22"/>
      <c r="D70" s="23"/>
    </row>
    <row r="71" spans="1:4" ht="31.8" thickBot="1" x14ac:dyDescent="0.3">
      <c r="A71" s="28" t="s">
        <v>234</v>
      </c>
      <c r="B71" s="19" t="s">
        <v>128</v>
      </c>
      <c r="C71" s="19" t="s">
        <v>129</v>
      </c>
      <c r="D71" s="20" t="s">
        <v>130</v>
      </c>
    </row>
    <row r="72" spans="1:4" ht="13.8" customHeight="1" thickTop="1" x14ac:dyDescent="0.25">
      <c r="A72" s="26" t="s">
        <v>174</v>
      </c>
      <c r="B72" s="22">
        <v>0.51183970856102001</v>
      </c>
      <c r="C72" s="22">
        <v>0.50184501845018448</v>
      </c>
      <c r="D72" s="23">
        <v>0.55194805194805197</v>
      </c>
    </row>
    <row r="73" spans="1:4" ht="13.8" x14ac:dyDescent="0.25">
      <c r="A73" s="21" t="s">
        <v>175</v>
      </c>
      <c r="B73" s="22">
        <v>0.48087431693989069</v>
      </c>
      <c r="C73" s="22">
        <v>0.48154981549815495</v>
      </c>
      <c r="D73" s="23">
        <v>0.54545454545454541</v>
      </c>
    </row>
    <row r="74" spans="1:4" ht="13.8" x14ac:dyDescent="0.25">
      <c r="A74" s="21" t="s">
        <v>176</v>
      </c>
      <c r="B74" s="22">
        <v>0.41894353369763204</v>
      </c>
      <c r="C74" s="22">
        <v>0.46863468634686345</v>
      </c>
      <c r="D74" s="23">
        <v>0.68831168831168832</v>
      </c>
    </row>
    <row r="75" spans="1:4" ht="13.8" x14ac:dyDescent="0.25">
      <c r="A75" s="21" t="s">
        <v>177</v>
      </c>
      <c r="B75" s="22">
        <v>0.3551912568306011</v>
      </c>
      <c r="C75" s="22">
        <v>0.31365313653136534</v>
      </c>
      <c r="D75" s="23">
        <v>0.2857142857142857</v>
      </c>
    </row>
    <row r="76" spans="1:4" ht="13.8" x14ac:dyDescent="0.25">
      <c r="A76" s="21" t="s">
        <v>178</v>
      </c>
      <c r="B76" s="22">
        <v>0.28415300546448086</v>
      </c>
      <c r="C76" s="22">
        <v>0.30258302583025831</v>
      </c>
      <c r="D76" s="23">
        <v>0.48051948051948051</v>
      </c>
    </row>
    <row r="77" spans="1:4" ht="13.8" x14ac:dyDescent="0.25">
      <c r="A77" s="21" t="s">
        <v>179</v>
      </c>
      <c r="B77" s="22">
        <v>0.24954462659380691</v>
      </c>
      <c r="C77" s="22">
        <v>0.28413284132841327</v>
      </c>
      <c r="D77" s="23">
        <v>0.23376623376623376</v>
      </c>
    </row>
    <row r="78" spans="1:4" ht="13.8" x14ac:dyDescent="0.25">
      <c r="A78" s="21" t="s">
        <v>180</v>
      </c>
      <c r="B78" s="22">
        <v>0.2058287795992714</v>
      </c>
      <c r="C78" s="22">
        <v>0.14760147601476015</v>
      </c>
      <c r="D78" s="23">
        <v>0.16233766233766234</v>
      </c>
    </row>
    <row r="79" spans="1:4" ht="13.8" customHeight="1" x14ac:dyDescent="0.25">
      <c r="A79" s="26" t="s">
        <v>181</v>
      </c>
      <c r="B79" s="22">
        <v>0.19125683060109289</v>
      </c>
      <c r="C79" s="22">
        <v>0.22509225092250923</v>
      </c>
      <c r="D79" s="23">
        <v>0.48051948051948051</v>
      </c>
    </row>
    <row r="80" spans="1:4" ht="13.8" x14ac:dyDescent="0.25">
      <c r="A80" s="21" t="s">
        <v>182</v>
      </c>
      <c r="B80" s="22">
        <v>0.15846994535519127</v>
      </c>
      <c r="C80" s="22">
        <v>0.15867158671586715</v>
      </c>
      <c r="D80" s="23">
        <v>0.19480519480519481</v>
      </c>
    </row>
    <row r="81" spans="1:4" ht="13.8" x14ac:dyDescent="0.25">
      <c r="A81" s="21" t="s">
        <v>183</v>
      </c>
      <c r="B81" s="22">
        <v>0.12568306010928962</v>
      </c>
      <c r="C81" s="22">
        <v>0.14575645756457564</v>
      </c>
      <c r="D81" s="23">
        <v>0.22727272727272727</v>
      </c>
    </row>
    <row r="82" spans="1:4" ht="13.8" x14ac:dyDescent="0.25">
      <c r="A82" s="21" t="s">
        <v>184</v>
      </c>
      <c r="B82" s="22">
        <v>6.5573770491803282E-2</v>
      </c>
      <c r="C82" s="22">
        <v>9.9630996309963096E-2</v>
      </c>
      <c r="D82" s="23">
        <v>0.23376623376623376</v>
      </c>
    </row>
    <row r="83" spans="1:4" ht="13.8" x14ac:dyDescent="0.25">
      <c r="A83" s="21" t="s">
        <v>185</v>
      </c>
      <c r="B83" s="22">
        <v>6.5573770491803282E-2</v>
      </c>
      <c r="C83" s="22">
        <v>6.273062730627306E-2</v>
      </c>
      <c r="D83" s="23">
        <v>0.12987012987012986</v>
      </c>
    </row>
    <row r="84" spans="1:4" ht="13.8" x14ac:dyDescent="0.25">
      <c r="A84" s="21"/>
      <c r="B84" s="22"/>
      <c r="C84" s="22"/>
      <c r="D84" s="23"/>
    </row>
    <row r="85" spans="1:4" ht="31.8" thickBot="1" x14ac:dyDescent="0.3">
      <c r="A85" s="28" t="s">
        <v>239</v>
      </c>
      <c r="B85" s="19" t="s">
        <v>128</v>
      </c>
      <c r="C85" s="19" t="s">
        <v>129</v>
      </c>
      <c r="D85" s="20" t="s">
        <v>130</v>
      </c>
    </row>
    <row r="86" spans="1:4" ht="14.4" thickTop="1" x14ac:dyDescent="0.25">
      <c r="A86" s="24" t="s">
        <v>186</v>
      </c>
      <c r="B86" s="23">
        <v>0.41712204007285975</v>
      </c>
      <c r="C86" s="23">
        <v>0.43911439114391143</v>
      </c>
      <c r="D86" s="23">
        <v>0.5</v>
      </c>
    </row>
    <row r="87" spans="1:4" ht="13.8" x14ac:dyDescent="0.25">
      <c r="A87" s="24" t="s">
        <v>187</v>
      </c>
      <c r="B87" s="23">
        <v>0.10746812386156648</v>
      </c>
      <c r="C87" s="23">
        <v>0.11992619926199262</v>
      </c>
      <c r="D87" s="23">
        <v>0.26623376623376621</v>
      </c>
    </row>
    <row r="88" spans="1:4" ht="13.8" x14ac:dyDescent="0.25">
      <c r="A88" s="24" t="s">
        <v>188</v>
      </c>
      <c r="B88" s="23">
        <v>8.7431693989071038E-2</v>
      </c>
      <c r="C88" s="23">
        <v>9.4095940959409596E-2</v>
      </c>
      <c r="D88" s="23">
        <v>9.7402597402597407E-2</v>
      </c>
    </row>
    <row r="89" spans="1:4" ht="13.8" x14ac:dyDescent="0.25">
      <c r="A89" s="27" t="s">
        <v>74</v>
      </c>
      <c r="B89" s="23">
        <v>0.38797814207650272</v>
      </c>
      <c r="C89" s="23">
        <v>0.34686346863468637</v>
      </c>
      <c r="D89" s="23">
        <v>0.13636363636363635</v>
      </c>
    </row>
    <row r="90" spans="1:4" x14ac:dyDescent="0.25">
      <c r="A90" s="25"/>
      <c r="B90" s="23"/>
      <c r="C90" s="23"/>
      <c r="D90" s="23"/>
    </row>
    <row r="91" spans="1:4" ht="31.8" thickBot="1" x14ac:dyDescent="0.3">
      <c r="A91" s="28" t="s">
        <v>235</v>
      </c>
      <c r="B91" s="19" t="s">
        <v>128</v>
      </c>
      <c r="C91" s="19" t="s">
        <v>129</v>
      </c>
      <c r="D91" s="20" t="s">
        <v>130</v>
      </c>
    </row>
    <row r="92" spans="1:4" ht="14.4" thickTop="1" x14ac:dyDescent="0.25">
      <c r="A92" s="21" t="s">
        <v>189</v>
      </c>
      <c r="B92" s="22">
        <v>0.40619307832422585</v>
      </c>
      <c r="C92" s="22">
        <v>0.33394833948339481</v>
      </c>
      <c r="D92" s="23">
        <v>0.38961038961038963</v>
      </c>
    </row>
    <row r="93" spans="1:4" ht="13.8" x14ac:dyDescent="0.25">
      <c r="A93" s="21" t="s">
        <v>190</v>
      </c>
      <c r="B93" s="22">
        <v>0.36976320582877958</v>
      </c>
      <c r="C93" s="22">
        <v>0.43911439114391143</v>
      </c>
      <c r="D93" s="23">
        <v>0.51948051948051943</v>
      </c>
    </row>
    <row r="94" spans="1:4" ht="13.8" x14ac:dyDescent="0.25">
      <c r="A94" s="21" t="s">
        <v>191</v>
      </c>
      <c r="B94" s="22">
        <v>0.23861566484517305</v>
      </c>
      <c r="C94" s="22">
        <v>0.35608856088560886</v>
      </c>
      <c r="D94" s="23">
        <v>0.56493506493506496</v>
      </c>
    </row>
    <row r="95" spans="1:4" ht="13.8" x14ac:dyDescent="0.25">
      <c r="A95" s="21" t="s">
        <v>192</v>
      </c>
      <c r="B95" s="22">
        <v>0.2040072859744991</v>
      </c>
      <c r="C95" s="22">
        <v>0.21033210332103322</v>
      </c>
      <c r="D95" s="23">
        <v>0.31818181818181818</v>
      </c>
    </row>
    <row r="96" spans="1:4" ht="13.8" x14ac:dyDescent="0.25">
      <c r="A96" s="21" t="s">
        <v>193</v>
      </c>
      <c r="B96" s="22">
        <v>0.20036429872495445</v>
      </c>
      <c r="C96" s="22">
        <v>0.17896678966789667</v>
      </c>
      <c r="D96" s="23">
        <v>0.22077922077922077</v>
      </c>
    </row>
    <row r="97" spans="1:4" ht="13.8" x14ac:dyDescent="0.25">
      <c r="A97" s="21" t="s">
        <v>194</v>
      </c>
      <c r="B97" s="22">
        <v>0.19854280510018216</v>
      </c>
      <c r="C97" s="22">
        <v>0.18819188191881919</v>
      </c>
      <c r="D97" s="23">
        <v>0.16233766233766234</v>
      </c>
    </row>
    <row r="98" spans="1:4" ht="13.8" x14ac:dyDescent="0.25">
      <c r="A98" s="21" t="s">
        <v>195</v>
      </c>
      <c r="B98" s="22">
        <v>0.11657559198542805</v>
      </c>
      <c r="C98" s="22">
        <v>0.11439114391143912</v>
      </c>
      <c r="D98" s="23">
        <v>0.11038961038961038</v>
      </c>
    </row>
    <row r="99" spans="1:4" ht="13.8" x14ac:dyDescent="0.25">
      <c r="A99" s="21" t="s">
        <v>196</v>
      </c>
      <c r="B99" s="22">
        <v>0.11293260473588343</v>
      </c>
      <c r="C99" s="22">
        <v>9.7785977859778592E-2</v>
      </c>
      <c r="D99" s="23">
        <v>0.15584415584415584</v>
      </c>
    </row>
    <row r="100" spans="1:4" ht="13.8" x14ac:dyDescent="0.25">
      <c r="A100" s="21" t="s">
        <v>197</v>
      </c>
      <c r="B100" s="22">
        <v>0.10928961748633879</v>
      </c>
      <c r="C100" s="22">
        <v>0.10885608856088561</v>
      </c>
      <c r="D100" s="23">
        <v>0.18181818181818182</v>
      </c>
    </row>
    <row r="101" spans="1:4" ht="13.8" x14ac:dyDescent="0.25">
      <c r="A101" s="21" t="s">
        <v>198</v>
      </c>
      <c r="B101" s="22">
        <v>3.825136612021858E-2</v>
      </c>
      <c r="C101" s="22">
        <v>4.6125461254612546E-2</v>
      </c>
      <c r="D101" s="23">
        <v>7.1428571428571425E-2</v>
      </c>
    </row>
    <row r="102" spans="1:4" ht="13.8" x14ac:dyDescent="0.25">
      <c r="A102" s="21"/>
      <c r="B102" s="22"/>
      <c r="C102" s="22"/>
      <c r="D102" s="23"/>
    </row>
    <row r="103" spans="1:4" ht="31.8" thickBot="1" x14ac:dyDescent="0.3">
      <c r="A103" s="28" t="s">
        <v>236</v>
      </c>
      <c r="B103" s="19" t="s">
        <v>128</v>
      </c>
      <c r="C103" s="19" t="s">
        <v>129</v>
      </c>
      <c r="D103" s="20" t="s">
        <v>130</v>
      </c>
    </row>
    <row r="104" spans="1:4" ht="14.4" thickTop="1" x14ac:dyDescent="0.25">
      <c r="A104" s="21" t="s">
        <v>199</v>
      </c>
      <c r="B104" s="22">
        <v>0.72495446265938068</v>
      </c>
      <c r="C104" s="22">
        <v>0.71955719557195574</v>
      </c>
      <c r="D104" s="23">
        <v>0.7857142857142857</v>
      </c>
    </row>
    <row r="105" spans="1:4" ht="13.8" x14ac:dyDescent="0.25">
      <c r="A105" s="21" t="s">
        <v>116</v>
      </c>
      <c r="B105" s="22">
        <v>0.53551912568306015</v>
      </c>
      <c r="C105" s="22">
        <v>0.52583025830258301</v>
      </c>
      <c r="D105" s="23">
        <v>0.66883116883116878</v>
      </c>
    </row>
    <row r="106" spans="1:4" ht="13.8" x14ac:dyDescent="0.25">
      <c r="A106" s="21" t="s">
        <v>200</v>
      </c>
      <c r="B106" s="22">
        <v>0.43351548269581058</v>
      </c>
      <c r="C106" s="22">
        <v>0.49261992619926198</v>
      </c>
      <c r="D106" s="23">
        <v>0.61038961038961037</v>
      </c>
    </row>
    <row r="107" spans="1:4" ht="13.8" x14ac:dyDescent="0.25">
      <c r="A107" s="21" t="s">
        <v>201</v>
      </c>
      <c r="B107" s="22">
        <v>0.26593806921675772</v>
      </c>
      <c r="C107" s="22">
        <v>0.27306273062730629</v>
      </c>
      <c r="D107" s="23">
        <v>0.25324675324675322</v>
      </c>
    </row>
    <row r="108" spans="1:4" ht="13.8" x14ac:dyDescent="0.25">
      <c r="A108" s="21" t="s">
        <v>202</v>
      </c>
      <c r="B108" s="22">
        <v>0.12932604735883424</v>
      </c>
      <c r="C108" s="22">
        <v>0.11808118081180811</v>
      </c>
      <c r="D108" s="23">
        <v>0.11688311688311688</v>
      </c>
    </row>
    <row r="109" spans="1:4" ht="13.8" x14ac:dyDescent="0.25">
      <c r="A109" s="21" t="s">
        <v>203</v>
      </c>
      <c r="B109" s="22">
        <v>5.1001821493624776E-2</v>
      </c>
      <c r="C109" s="22">
        <v>3.6900369003690037E-2</v>
      </c>
      <c r="D109" s="23">
        <v>7.1428571428571425E-2</v>
      </c>
    </row>
    <row r="110" spans="1:4" ht="13.8" x14ac:dyDescent="0.25">
      <c r="A110" s="21"/>
      <c r="B110" s="22"/>
      <c r="C110" s="22"/>
      <c r="D110" s="23"/>
    </row>
    <row r="111" spans="1:4" ht="30" customHeight="1" thickBot="1" x14ac:dyDescent="0.3">
      <c r="A111" s="28" t="s">
        <v>237</v>
      </c>
      <c r="B111" s="19" t="s">
        <v>128</v>
      </c>
      <c r="C111" s="19" t="s">
        <v>129</v>
      </c>
      <c r="D111" s="20" t="s">
        <v>130</v>
      </c>
    </row>
    <row r="112" spans="1:4" ht="13.8" customHeight="1" thickTop="1" x14ac:dyDescent="0.25">
      <c r="A112" s="21" t="s">
        <v>243</v>
      </c>
      <c r="B112" s="22">
        <v>0.70491803278688525</v>
      </c>
      <c r="C112" s="22">
        <v>0.72509225092250917</v>
      </c>
      <c r="D112" s="23">
        <v>0.90259740259740262</v>
      </c>
    </row>
    <row r="113" spans="1:4" x14ac:dyDescent="0.25">
      <c r="A113" s="25"/>
      <c r="B113" s="23"/>
      <c r="C113" s="23"/>
      <c r="D113" s="23"/>
    </row>
    <row r="114" spans="1:4" ht="30" customHeight="1" thickBot="1" x14ac:dyDescent="0.3">
      <c r="A114" s="28" t="s">
        <v>238</v>
      </c>
      <c r="B114" s="22"/>
      <c r="C114" s="22"/>
      <c r="D114" s="23"/>
    </row>
    <row r="115" spans="1:4" ht="14.4" thickTop="1" x14ac:dyDescent="0.25">
      <c r="A115" s="24" t="s">
        <v>92</v>
      </c>
      <c r="B115" s="23">
        <v>0.47176684881602915</v>
      </c>
      <c r="C115" s="23">
        <v>0.52029520295202947</v>
      </c>
      <c r="D115" s="23">
        <v>0.59090909090909094</v>
      </c>
    </row>
    <row r="116" spans="1:4" ht="13.8" x14ac:dyDescent="0.25">
      <c r="A116" s="24" t="s">
        <v>204</v>
      </c>
      <c r="B116" s="23">
        <v>0.31693989071038253</v>
      </c>
      <c r="C116" s="23">
        <v>0.29151291512915128</v>
      </c>
      <c r="D116" s="23">
        <v>0.31168831168831168</v>
      </c>
    </row>
    <row r="117" spans="1:4" ht="13.8" x14ac:dyDescent="0.25">
      <c r="A117" s="24" t="s">
        <v>205</v>
      </c>
      <c r="B117" s="23">
        <v>0.11657559198542805</v>
      </c>
      <c r="C117" s="23">
        <v>7.9335793357933573E-2</v>
      </c>
      <c r="D117" s="23">
        <v>7.792207792207792E-2</v>
      </c>
    </row>
    <row r="118" spans="1:4" ht="13.8" x14ac:dyDescent="0.25">
      <c r="A118" s="24" t="s">
        <v>206</v>
      </c>
      <c r="B118" s="23">
        <v>9.4717668488160295E-2</v>
      </c>
      <c r="C118" s="23">
        <v>0.10885608856088561</v>
      </c>
      <c r="D118" s="23">
        <v>1.948051948051948E-2</v>
      </c>
    </row>
    <row r="119" spans="1:4" x14ac:dyDescent="0.25">
      <c r="A119" s="25"/>
      <c r="B119" s="23"/>
      <c r="C119" s="23"/>
      <c r="D119" s="23"/>
    </row>
    <row r="120" spans="1:4" ht="49.95" customHeight="1" thickBot="1" x14ac:dyDescent="0.3">
      <c r="A120" s="28" t="s">
        <v>240</v>
      </c>
      <c r="B120" s="19" t="s">
        <v>128</v>
      </c>
      <c r="C120" s="19" t="s">
        <v>129</v>
      </c>
      <c r="D120" s="20" t="s">
        <v>130</v>
      </c>
    </row>
    <row r="121" spans="1:4" ht="14.4" thickTop="1" x14ac:dyDescent="0.25">
      <c r="A121" s="21" t="s">
        <v>207</v>
      </c>
      <c r="B121" s="22">
        <v>0.48</v>
      </c>
      <c r="C121" s="22">
        <v>0.45</v>
      </c>
      <c r="D121" s="23">
        <v>0.55000000000000004</v>
      </c>
    </row>
    <row r="122" spans="1:4" ht="13.8" customHeight="1" x14ac:dyDescent="0.25">
      <c r="A122" s="26" t="s">
        <v>208</v>
      </c>
      <c r="B122" s="22">
        <v>0.45</v>
      </c>
      <c r="C122" s="22">
        <v>0.45</v>
      </c>
      <c r="D122" s="23">
        <v>0.49</v>
      </c>
    </row>
    <row r="123" spans="1:4" ht="13.8" x14ac:dyDescent="0.25">
      <c r="A123" s="21" t="s">
        <v>209</v>
      </c>
      <c r="B123" s="22">
        <v>0.41</v>
      </c>
      <c r="C123" s="22">
        <v>0.38</v>
      </c>
      <c r="D123" s="23">
        <v>0.4</v>
      </c>
    </row>
    <row r="124" spans="1:4" ht="13.8" customHeight="1" x14ac:dyDescent="0.25">
      <c r="A124" s="26" t="s">
        <v>210</v>
      </c>
      <c r="B124" s="22">
        <v>0.3</v>
      </c>
      <c r="C124" s="22">
        <v>0.3</v>
      </c>
      <c r="D124" s="23">
        <v>0.32</v>
      </c>
    </row>
    <row r="125" spans="1:4" ht="13.8" x14ac:dyDescent="0.25">
      <c r="A125" s="21" t="s">
        <v>211</v>
      </c>
      <c r="B125" s="22">
        <v>0.27</v>
      </c>
      <c r="C125" s="22">
        <v>0.28999999999999998</v>
      </c>
      <c r="D125" s="23">
        <v>0.34</v>
      </c>
    </row>
    <row r="126" spans="1:4" ht="13.8" customHeight="1" x14ac:dyDescent="0.25">
      <c r="A126" s="26" t="s">
        <v>212</v>
      </c>
      <c r="B126" s="22">
        <v>0.16</v>
      </c>
      <c r="C126" s="22">
        <v>0.2</v>
      </c>
      <c r="D126" s="23">
        <v>0.19</v>
      </c>
    </row>
    <row r="127" spans="1:4" ht="13.8" x14ac:dyDescent="0.25">
      <c r="A127" s="21" t="s">
        <v>213</v>
      </c>
      <c r="B127" s="22">
        <v>0.12</v>
      </c>
      <c r="C127" s="22">
        <v>0.14000000000000001</v>
      </c>
      <c r="D127" s="23">
        <v>0.16</v>
      </c>
    </row>
    <row r="128" spans="1:4" ht="13.8" x14ac:dyDescent="0.25">
      <c r="A128" s="21" t="s">
        <v>214</v>
      </c>
      <c r="B128" s="22">
        <v>0.11</v>
      </c>
      <c r="C128" s="22">
        <v>0.14000000000000001</v>
      </c>
      <c r="D128" s="23">
        <v>0.14000000000000001</v>
      </c>
    </row>
    <row r="129" spans="1:4" ht="13.8" x14ac:dyDescent="0.25">
      <c r="A129" s="21" t="s">
        <v>215</v>
      </c>
      <c r="B129" s="22">
        <v>0.08</v>
      </c>
      <c r="C129" s="22">
        <v>0.09</v>
      </c>
      <c r="D129" s="23">
        <v>0.04</v>
      </c>
    </row>
    <row r="130" spans="1:4" ht="13.8" x14ac:dyDescent="0.25">
      <c r="A130" s="21"/>
      <c r="B130" s="22"/>
      <c r="C130" s="22"/>
      <c r="D130" s="23"/>
    </row>
    <row r="131" spans="1:4" ht="45.6" thickBot="1" x14ac:dyDescent="0.3">
      <c r="A131" s="28" t="s">
        <v>242</v>
      </c>
      <c r="B131" s="19" t="s">
        <v>128</v>
      </c>
      <c r="C131" s="19" t="s">
        <v>129</v>
      </c>
      <c r="D131" s="20" t="s">
        <v>130</v>
      </c>
    </row>
    <row r="132" spans="1:4" ht="14.4" thickTop="1" x14ac:dyDescent="0.25">
      <c r="A132" s="21" t="s">
        <v>216</v>
      </c>
      <c r="B132" s="22">
        <v>0.51</v>
      </c>
      <c r="C132" s="22">
        <v>0.44</v>
      </c>
      <c r="D132" s="23">
        <v>0.26</v>
      </c>
    </row>
    <row r="133" spans="1:4" ht="13.8" x14ac:dyDescent="0.25">
      <c r="A133" s="21" t="s">
        <v>217</v>
      </c>
      <c r="B133" s="22">
        <v>0.49</v>
      </c>
      <c r="C133" s="22">
        <v>0.56000000000000005</v>
      </c>
      <c r="D133" s="23">
        <v>0.52</v>
      </c>
    </row>
    <row r="134" spans="1:4" ht="13.8" x14ac:dyDescent="0.25">
      <c r="A134" s="21" t="s">
        <v>218</v>
      </c>
      <c r="B134" s="22">
        <v>0.43</v>
      </c>
      <c r="C134" s="22">
        <v>0.45</v>
      </c>
      <c r="D134" s="23">
        <v>0.51</v>
      </c>
    </row>
    <row r="135" spans="1:4" ht="13.8" x14ac:dyDescent="0.25">
      <c r="A135" s="21" t="s">
        <v>219</v>
      </c>
      <c r="B135" s="22">
        <v>0.35</v>
      </c>
      <c r="C135" s="22">
        <v>0.38</v>
      </c>
      <c r="D135" s="23">
        <v>0.36</v>
      </c>
    </row>
    <row r="136" spans="1:4" ht="13.8" x14ac:dyDescent="0.25">
      <c r="A136" s="21" t="s">
        <v>220</v>
      </c>
      <c r="B136" s="22">
        <v>0.26</v>
      </c>
      <c r="C136" s="22">
        <v>0.26</v>
      </c>
      <c r="D136" s="23">
        <v>0.25</v>
      </c>
    </row>
    <row r="137" spans="1:4" ht="13.8" x14ac:dyDescent="0.25">
      <c r="A137" s="21" t="s">
        <v>221</v>
      </c>
      <c r="B137" s="22">
        <v>0.21</v>
      </c>
      <c r="C137" s="22">
        <v>0.2</v>
      </c>
      <c r="D137" s="23">
        <v>0.24</v>
      </c>
    </row>
    <row r="138" spans="1:4" ht="13.8" x14ac:dyDescent="0.25">
      <c r="A138" s="21" t="s">
        <v>222</v>
      </c>
      <c r="B138" s="22">
        <v>0.19</v>
      </c>
      <c r="C138" s="22">
        <v>0.2</v>
      </c>
      <c r="D138" s="23">
        <v>0.4</v>
      </c>
    </row>
    <row r="139" spans="1:4" ht="13.8" x14ac:dyDescent="0.25">
      <c r="A139" s="21" t="s">
        <v>223</v>
      </c>
      <c r="B139" s="22">
        <v>0.14000000000000001</v>
      </c>
      <c r="C139" s="22">
        <v>0.13</v>
      </c>
      <c r="D139" s="23">
        <v>0.27</v>
      </c>
    </row>
    <row r="140" spans="1:4" ht="13.8" x14ac:dyDescent="0.25">
      <c r="A140" s="21" t="s">
        <v>224</v>
      </c>
      <c r="B140" s="22">
        <v>0.13</v>
      </c>
      <c r="C140" s="22">
        <v>0.11</v>
      </c>
      <c r="D140" s="23">
        <v>0.15</v>
      </c>
    </row>
    <row r="141" spans="1:4" ht="13.8" x14ac:dyDescent="0.25">
      <c r="A141" s="21" t="s">
        <v>225</v>
      </c>
      <c r="B141" s="22">
        <v>0.09</v>
      </c>
      <c r="C141" s="22">
        <v>0.11</v>
      </c>
      <c r="D141" s="23">
        <v>0.42</v>
      </c>
    </row>
    <row r="142" spans="1:4" ht="13.8" x14ac:dyDescent="0.25">
      <c r="A142" s="21" t="s">
        <v>226</v>
      </c>
      <c r="B142" s="22">
        <v>0.06</v>
      </c>
      <c r="C142" s="22">
        <v>0.08</v>
      </c>
      <c r="D142" s="23">
        <v>0.14000000000000001</v>
      </c>
    </row>
  </sheetData>
  <mergeCells count="1">
    <mergeCell ref="A1:B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Données</vt:lpstr>
      <vt:lpstr>Graphiques</vt:lpstr>
      <vt:lpstr>Sommaire2 Typo communes</vt:lpstr>
      <vt:lpstr>Typo communes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BACCAÏNI Brigitte</dc:creator>
  <cp:lastModifiedBy>BACCAÏNI Brigitte</cp:lastModifiedBy>
  <dcterms:created xsi:type="dcterms:W3CDTF">2021-07-26T10:09:15Z</dcterms:created>
  <dcterms:modified xsi:type="dcterms:W3CDTF">2021-10-20T06:47:06Z</dcterms:modified>
</cp:coreProperties>
</file>